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80" windowHeight="7695" tabRatio="576" firstSheet="3" activeTab="5"/>
  </bookViews>
  <sheets>
    <sheet name="А.0. Общие сведения" sheetId="1" r:id="rId1"/>
    <sheet name="А.1. Описание услуги" sheetId="2" r:id="rId2"/>
    <sheet name="А.3. Перечень запросов" sheetId="3" r:id="rId3"/>
    <sheet name="А.2. Оптимизация услуги" sheetId="4" r:id="rId4"/>
    <sheet name="А.4-5. Описание запроса 1" sheetId="5" r:id="rId5"/>
    <sheet name="А.4-5. Описание запроса 2" sheetId="6" r:id="rId6"/>
    <sheet name="А.6. Правила обмена" sheetId="7" r:id="rId7"/>
    <sheet name="Б.1. Внесение изменений в акты" sheetId="8" r:id="rId8"/>
    <sheet name="Б.2. Внесение изменений в акты" sheetId="9" r:id="rId9"/>
    <sheet name="В. План техн. реализации" sheetId="10" r:id="rId10"/>
  </sheets>
  <definedNames>
    <definedName name="_ftn1" localSheetId="4">'А.4-5. Описание запроса 1'!#REF!</definedName>
    <definedName name="_ftnref1" localSheetId="4">'А.4-5. Описание запроса 1'!#REF!</definedName>
    <definedName name="_Ref285658707" localSheetId="4">'А.4-5. Описание запроса 1'!#REF!</definedName>
  </definedNames>
  <calcPr fullCalcOnLoad="1"/>
</workbook>
</file>

<file path=xl/sharedStrings.xml><?xml version="1.0" encoding="utf-8"?>
<sst xmlns="http://schemas.openxmlformats.org/spreadsheetml/2006/main" count="1994" uniqueCount="560">
  <si>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</si>
  <si>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</si>
  <si>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</si>
  <si>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</si>
  <si>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</si>
  <si>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</si>
  <si>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</si>
  <si>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</si>
  <si>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</si>
  <si>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</si>
  <si>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</si>
  <si>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</si>
  <si>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</si>
  <si>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</si>
  <si>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</si>
  <si>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</si>
  <si>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</si>
  <si>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</si>
  <si>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</si>
  <si>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1.1.</t>
  </si>
  <si>
    <t>1.2.</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</si>
  <si>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</si>
  <si>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</si>
  <si>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</si>
  <si>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</si>
  <si>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</si>
  <si>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</si>
  <si>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</si>
  <si>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</si>
  <si>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</si>
  <si>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</si>
  <si>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</si>
  <si>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</si>
  <si>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</si>
  <si>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</si>
  <si>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</si>
  <si>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</si>
  <si>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</si>
  <si>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</si>
  <si>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</si>
  <si>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</si>
  <si>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</si>
  <si>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</si>
  <si>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</si>
  <si>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</si>
  <si>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</si>
  <si>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</si>
  <si>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</si>
  <si>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</si>
  <si>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</si>
  <si>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</si>
  <si>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</si>
  <si>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i</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</si>
  <si>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</si>
  <si>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</si>
  <si>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</si>
  <si>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</si>
  <si>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</si>
  <si>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</si>
  <si>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</si>
  <si>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</si>
  <si>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</si>
  <si>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</si>
  <si>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</si>
  <si>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</si>
  <si>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</si>
  <si>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</si>
  <si>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</si>
  <si>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</si>
  <si>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</si>
  <si>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</si>
  <si>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</si>
  <si>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</si>
  <si>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</si>
  <si>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</si>
  <si>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q.</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</si>
  <si>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</si>
  <si>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</si>
  <si>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</si>
  <si>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</si>
  <si>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</si>
  <si>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</si>
  <si>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</si>
  <si>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</si>
  <si>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</si>
  <si>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</si>
  <si>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</si>
  <si>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</si>
  <si>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</si>
  <si>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</si>
  <si>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</si>
  <si>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</si>
  <si>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</si>
  <si>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</si>
  <si>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</si>
  <si>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</si>
  <si>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</si>
  <si>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</si>
  <si>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</si>
  <si>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</si>
  <si>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</si>
  <si>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</si>
  <si>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</si>
  <si>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</si>
  <si>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</si>
  <si>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</si>
  <si>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</si>
  <si>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</si>
  <si>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</si>
  <si>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</si>
  <si>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</si>
  <si>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</si>
  <si>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</si>
  <si>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</si>
  <si>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</si>
  <si>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</si>
  <si>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</si>
  <si>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</si>
  <si>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</si>
  <si>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</si>
  <si>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</si>
  <si>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</si>
  <si>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</si>
  <si>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</si>
  <si>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</si>
  <si>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</si>
  <si>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</si>
  <si>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</si>
  <si>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</si>
  <si>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</si>
  <si>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</si>
  <si>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</si>
  <si>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</si>
  <si>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</si>
  <si>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</si>
  <si>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А.5.2.m. Описание ответа на запрос m: состав сведений*</t>
  </si>
  <si>
    <t>Табл. А.5.1.m. Описание ответа на запрос n.m: общее описание***</t>
  </si>
  <si>
    <t>Табл. А.4.2.m. Описание запроса m: состав сведений***</t>
  </si>
  <si>
    <t>Табл. А.2. Оптимизация услуги*</t>
  </si>
  <si>
    <t>Поле для заполнения
Потребителем данных*</t>
  </si>
  <si>
    <t>Поле для заполнения
Поставщиком данных***</t>
  </si>
  <si>
    <t>Табл. А.4.1.m. Описание запроса m: общее описание*</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</si>
  <si>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</si>
  <si>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</si>
  <si>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</si>
  <si>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</si>
  <si>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</si>
  <si>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</si>
  <si>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</si>
  <si>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</si>
  <si>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</si>
  <si>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</si>
  <si>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</si>
  <si>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</si>
  <si>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</si>
  <si>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</si>
  <si>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</si>
  <si>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</si>
  <si>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</si>
  <si>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</si>
  <si>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документ планируется получать в по каналам МВ (варианты ответов 2, 3, 6 в предыдущем поле).</t>
  </si>
  <si>
    <t>Введите код:
1 - составляется заявителем,
2 - выдаётся в рамках предоставления государственной или муниципальной услуги, исполнения функции 
3 - выдаётся организацией бюджетного сектора,
 4 - выдаётся коммерческой организацией, физическим лицом</t>
  </si>
  <si>
    <t>администрация Октябрьского муниципального образования</t>
  </si>
  <si>
    <t>потребитель</t>
  </si>
  <si>
    <t>adm.oktyabrskoemo@yandex.ru</t>
  </si>
  <si>
    <t>(845-40) 6-83-39</t>
  </si>
  <si>
    <t>Присвоение(уточнение) почтового адреса жилому дому, другим строениям Октябрьского муниципального образования</t>
  </si>
  <si>
    <t>Федеральная налоговая служба РФ</t>
  </si>
  <si>
    <t>Поставщик</t>
  </si>
  <si>
    <t>Росреестр</t>
  </si>
  <si>
    <t>Выдача постановлений о присвоении(уточнении) жилому дом, другим строениям</t>
  </si>
  <si>
    <t>1,2,3</t>
  </si>
  <si>
    <t>Заявление</t>
  </si>
  <si>
    <t>Копия документа, удостоверяющего полномочия представителя физического или юридического лиц</t>
  </si>
  <si>
    <t>правоустанавливающие документы на земельный участок, права на которые не зарегистрированы в Едином государственном реестре прав на недвижимое имущество и сделок с ним</t>
  </si>
  <si>
    <t>Копия документа, удостоверяющего личность заявителя, являющегося физическим лицом, либо личность представителя физического или юридического лица</t>
  </si>
  <si>
    <t>правоустанавливающие документы на объекты недвижимости, права на которые не зарегистрированы в Едином государственном реестре прав на недвижимое имущество и сделок с ним</t>
  </si>
  <si>
    <t>выписка из ЕГРЮЛ</t>
  </si>
  <si>
    <t>выписка из ЕГРП</t>
  </si>
  <si>
    <t xml:space="preserve">Заявление </t>
  </si>
  <si>
    <t xml:space="preserve"> - </t>
  </si>
  <si>
    <t>Документ будет получаться по каналам МВ</t>
  </si>
  <si>
    <t>Копия документа, удостоверяющего полномочия представителя физического или юридического лица</t>
  </si>
  <si>
    <t>Выписка из ЕГРЮЛ</t>
  </si>
  <si>
    <t>Запрос сведений из Единого государственного реестра юридических лиц</t>
  </si>
  <si>
    <t>-</t>
  </si>
  <si>
    <t>Федеральная налоговая служба РФ (ФНС России)</t>
  </si>
  <si>
    <t>Уполномоченный сотрудник Федеральной налоговой службы РФ</t>
  </si>
  <si>
    <t>Глава администрации Октябрьского муниципального образования</t>
  </si>
  <si>
    <t>Запрос сведений, содержащихся в Едином
государственном реестре прав (ЕГРП) на
объекты недвижимости</t>
  </si>
  <si>
    <t>Государственный регистратор</t>
  </si>
  <si>
    <t>Глава администрации  Октябрьского муниципального образования</t>
  </si>
  <si>
    <t>Выдача постановлений по присвоению адреса земельным участкам и объектам капитального строительства</t>
  </si>
  <si>
    <t>Сведения из ЕГРЮЛ</t>
  </si>
  <si>
    <t>ИНН</t>
  </si>
  <si>
    <t>ОГРН</t>
  </si>
  <si>
    <t>администрация Октябрьского муниципального образования, ведущий специалист</t>
  </si>
  <si>
    <t>УФМС России</t>
  </si>
  <si>
    <t>ЭЦП</t>
  </si>
  <si>
    <t>3 рабочих дня</t>
  </si>
  <si>
    <t>1 рабочих дня</t>
  </si>
  <si>
    <t>Идентификационные сведения о выписке</t>
  </si>
  <si>
    <t>Дата формирования выписки из ЕГРЮЛ</t>
  </si>
  <si>
    <t>_</t>
  </si>
  <si>
    <t>Федеральный закон от 08.08.2001 №129-ФЗ</t>
  </si>
  <si>
    <t>Основной государственный регистрационный номер записи (ОГРН) юридического лица, в отношении которого сформирована выписка</t>
  </si>
  <si>
    <t>ЕГРЮЛ</t>
  </si>
  <si>
    <t>АИС "Налог"</t>
  </si>
  <si>
    <r>
      <t xml:space="preserve">Дата присвоения ОГРН </t>
    </r>
    <r>
      <rPr>
        <sz val="10"/>
        <rFont val="Calibri"/>
        <family val="2"/>
      </rPr>
      <t>юридическому лицу, в отношении которого сформирована выписка</t>
    </r>
  </si>
  <si>
    <t>ИНН юридического лица, в отношении которого сформирована выписка</t>
  </si>
  <si>
    <t>ЕГРН</t>
  </si>
  <si>
    <t>Сведения об организационно-правовой форме и наименовании юридического лица</t>
  </si>
  <si>
    <t>Организационно-правовая форма</t>
  </si>
  <si>
    <t>Наименование классификатора, по которому введены сведения об организационно-правовой форме: ОКОПФ, КОПФ</t>
  </si>
  <si>
    <t>Указывается название классификатора</t>
  </si>
  <si>
    <t>Код по выбранному классификатору</t>
  </si>
  <si>
    <t>ОКОПФ или КОПФ</t>
  </si>
  <si>
    <t>Полное наименование организационно-правовой формы</t>
  </si>
  <si>
    <t>Полное наименование юридического лица на русском языке</t>
  </si>
  <si>
    <t>Сокращенное наименование юридического лица на русском языке</t>
  </si>
  <si>
    <t>Фирменное наименование юридического лица</t>
  </si>
  <si>
    <t>Дата внесения сведений в ЕГРЮЛ</t>
  </si>
  <si>
    <t>Государственный регистрационный номер записи, на основании которых сведения внесены в ЕГРЮЛ</t>
  </si>
  <si>
    <t>Сведения об адресе (месте нахождения) юридического лица</t>
  </si>
  <si>
    <t>Вид адреса</t>
  </si>
  <si>
    <t>Указывается один из кодов:
1 - адрес постоянно действующего исполнительного органа юридического лица;
2 - адрес иного органа, имеющего право действовать без доверенности от имени юридического лица;
3 - адрес иного лица, имеющего право действовать от имени юридического лица без доверенности</t>
  </si>
  <si>
    <t>Наименование постоянно действующего исполнительного или иного органа, имеющего право действовать без доверенности от имени юридического лица</t>
  </si>
  <si>
    <t>Адрес юридического лица</t>
  </si>
  <si>
    <t>Почтовый индекс</t>
  </si>
  <si>
    <t>Субъект Российской Федерации</t>
  </si>
  <si>
    <t>Код субъекта Российской Федерации</t>
  </si>
  <si>
    <t>Ведомственный справочник "Субъекты Российской Федерации" (ССРФ)</t>
  </si>
  <si>
    <t>Тип адресного объекта (республика, край и т.п.) и наименование</t>
  </si>
  <si>
    <t>Район: тип адресного объекта (район, улус и т.п.) и наименование</t>
  </si>
  <si>
    <t>Город: тип адресного объекта (город, волость и т.п.) и наименование</t>
  </si>
  <si>
    <t>Населенный пункт: тип адресного объекта (деревня, село и т.п.) и наименование</t>
  </si>
  <si>
    <t>Улица: тип адресного объекта (улица, проспект и т.п.) и наименование</t>
  </si>
  <si>
    <t>Номер дома (владение)</t>
  </si>
  <si>
    <t>Корпус (строение)</t>
  </si>
  <si>
    <t>Квартира (офис)</t>
  </si>
  <si>
    <t>Код адреса по ведомственному классификатору адресов России</t>
  </si>
  <si>
    <t>Ведомственный классификатор адресов России</t>
  </si>
  <si>
    <t>Контактные данные</t>
  </si>
  <si>
    <t>Код города и телефон</t>
  </si>
  <si>
    <t>E-mail</t>
  </si>
  <si>
    <t>Сведения, о правоспособности (статусе) юридического лица и регистрирующем органе по месту нахождения юридического лица</t>
  </si>
  <si>
    <t>Сведения, о правоспособности (статусе) юридического лица (код и наименование статуса)</t>
  </si>
  <si>
    <t>Ведомственный справочник сведений о правоспособности (статусе) юридического лица (СЮЛСТ)</t>
  </si>
  <si>
    <t>Сведения о регистрирующем (налоговом) органе по месту нахождения юридического лица (код и название)</t>
  </si>
  <si>
    <t>Ведомственный справочник СОНО</t>
  </si>
  <si>
    <t>Сведения об образовании юридического лица</t>
  </si>
  <si>
    <t>Способ образования (код и название способа)</t>
  </si>
  <si>
    <t>Ведомственный справочник способов создания юридического лица (СЮЛНД)</t>
  </si>
  <si>
    <t>Дата регистрации юридического лица при образовании</t>
  </si>
  <si>
    <t>Регистрационный номер, присвоенный юридическому лицу при образовании (для юридических лиц, созданных после 01.07.2002 г., указывается ОГРН)</t>
  </si>
  <si>
    <t>Сведения об органе, зарегистрировавшем образование юридического лица (код и название)</t>
  </si>
  <si>
    <t>Ведомственный справочник регистрирующих органов (СПРО)</t>
  </si>
  <si>
    <t>Сведения о прекращении деятельности юридического лица</t>
  </si>
  <si>
    <t>Способ прекращения деятельности (код и название способа)</t>
  </si>
  <si>
    <t>Ведомственный справочник способов прекращения деятельности юридическим лицом (СЮЛПД)</t>
  </si>
  <si>
    <t>Дата прекращения деятельности</t>
  </si>
  <si>
    <t>Сведения об органе, зарегистрировавшем прекращение деятельности юридического лица (код и название)</t>
  </si>
  <si>
    <t>Сведения о правопреемстве</t>
  </si>
  <si>
    <t>Сведения о юридических лицах, правопреемником которых являлось юридическое лицо при создании путем реорганизации или/и при реорганизации в форме присоединения</t>
  </si>
  <si>
    <t>Вид правопреемства (код и название)</t>
  </si>
  <si>
    <t>Ведомственный справочник видов преемства юридического лица – SVPRUL (СВПРЮЛ)</t>
  </si>
  <si>
    <t>Основной государственный регистрационный номер (ОГРН) юридического лица</t>
  </si>
  <si>
    <t>ИНН юридического лица</t>
  </si>
  <si>
    <t>Полное наименование юридического лица</t>
  </si>
  <si>
    <t>Сведения о юридических лицах, правопреемниках при прекращении деятельности путем реорганизации или/и при реорганизации в форме выделения</t>
  </si>
  <si>
    <t>Основной государственный регистрационный номер (ОГРН) юридического лица - правопреемника</t>
  </si>
  <si>
    <t>ИНН юридического лица - правопреемника</t>
  </si>
  <si>
    <t>Полное наименование юридического лица - правопреемника</t>
  </si>
  <si>
    <t>Сведения о крестьянском (фермерском) хозяйстве (КФХ), на базе имущества которого создано юридическое лицо, или о КФХ, сведения о котором внесены в ЕГРИП, при приведении статуса КФХ в соответствие с действующим законодательством</t>
  </si>
  <si>
    <t>Основной государственный регистрационный номер записи о государственной регистрации индивидуального предпринимателя (ОГРНИП)</t>
  </si>
  <si>
    <t>Фамилия, имя, отчество главы крестьянского (фермерского) хозяйства на момент внесения сведений в ЕГРЮЛ</t>
  </si>
  <si>
    <t>Сведения об уставном капитале (складочном капитале, уставном фонде, паевых взносах) юридического лица</t>
  </si>
  <si>
    <t>Вид</t>
  </si>
  <si>
    <t>Указывается один из кодов:
1 - Уставный капитал;
2 - Складочный капитал;
3 - Уставной фонд;
4 - Паевой фонд</t>
  </si>
  <si>
    <t>Размер в рублях</t>
  </si>
  <si>
    <t>Сведения о нахождении акционерного общества в процессе уменьшения уставного капитала</t>
  </si>
  <si>
    <t>Способ уменьшения уставного капитала общества</t>
  </si>
  <si>
    <t>Указывается один из кодов:
1 - путем уменьшения номинальной стоимости акций;
2 - путем сокращения общего количества акций</t>
  </si>
  <si>
    <t>Величина, на которую уменьшается уставный капитал (в рублях)</t>
  </si>
  <si>
    <t>Дата принятия решения об уменьшении уставного капитала</t>
  </si>
  <si>
    <t>Сведения об учредителях (участниках) юридического лица - российских юридических лицах</t>
  </si>
  <si>
    <t>Основной государственный регистрационный номер (ОГРН)</t>
  </si>
  <si>
    <t>ИНН учредителя (участника) - юридического лица</t>
  </si>
  <si>
    <t>Полное наименование учредителя (участника) - юридического лица</t>
  </si>
  <si>
    <t>Доля в уставном капитале (складочном капитале, уставном фонде, паевом фонде)</t>
  </si>
  <si>
    <t>Номинальная стоимость доли в рублях</t>
  </si>
  <si>
    <t>Размер доли в процентах или в виде простой или десятичной дроби</t>
  </si>
  <si>
    <t>Признак нахождения доли в залоге или о нахождении в ином обременении</t>
  </si>
  <si>
    <t>При нахождении доли в залоге или ином обременении указывается код 1</t>
  </si>
  <si>
    <t>Сведения об учредителях (участниках) юридического лица - иностранных юридических лицах</t>
  </si>
  <si>
    <t>ИНН учредителя (участника) - при наличии</t>
  </si>
  <si>
    <t>Сведения о регистрации в стране происхождения</t>
  </si>
  <si>
    <t>Страна регистрации (инкорпорации)</t>
  </si>
  <si>
    <t>ОКСМ Общероссийский классификатор стран мира</t>
  </si>
  <si>
    <t>Дата регистрации</t>
  </si>
  <si>
    <t>Регистрационный номер</t>
  </si>
  <si>
    <t>Наименование регистрирующего органа</t>
  </si>
  <si>
    <t>Место нахождения в стране регистрации (инкорпорации)</t>
  </si>
  <si>
    <t>12.</t>
  </si>
  <si>
    <t>Сведения об учредителях (участниках) юридического лица - физических лицах</t>
  </si>
  <si>
    <t>Фамилия, имя, отчество</t>
  </si>
  <si>
    <t>ИНН физического лица</t>
  </si>
  <si>
    <t>Сведения о лице, осуществляющем управление долей, переходящей в порядке наследования</t>
  </si>
  <si>
    <t>Дата открытия наследства (дата смерти участника)</t>
  </si>
  <si>
    <t>13.</t>
  </si>
  <si>
    <t>Сведения об учредителях(участниках) - Российской Федерации, субъекте Российской Федерации, муниципальном образовании</t>
  </si>
  <si>
    <t>Код вида учредителя</t>
  </si>
  <si>
    <t>Указывается один из кодов:
1 - если доля принадлежит Российской Федерации;
2 - если доля принадлежит субъекту Российской организации;
3 - если доля принадлежит муниципальному образованию</t>
  </si>
  <si>
    <t>Код субъекта Российской Федерации которому принадлежит доля или на территории которого находится муниципальное образование, которому принадлежит доля</t>
  </si>
  <si>
    <t>Наименование субъекта Российской Федерации которому принадлежит доля или на территории которого находится муниципальное образование, которому принадлежит доля</t>
  </si>
  <si>
    <t>Наименование муниципального образования, которому принадлежит доля</t>
  </si>
  <si>
    <t>Сведения об органе государственной власти, органе местного самоуправления или о юридическом лице, осуществляющем права учредителя</t>
  </si>
  <si>
    <t xml:space="preserve">ИНН </t>
  </si>
  <si>
    <t xml:space="preserve">Полное наименование </t>
  </si>
  <si>
    <t>Сведения о физическом лице, осуществляющем права учредителя</t>
  </si>
  <si>
    <t>14.</t>
  </si>
  <si>
    <t>Сведения об учредителях(участниках) - владельцах инвестиционных паев паевого инвестиционного фонда</t>
  </si>
  <si>
    <t>Полное название паевого инвестиционного фонда</t>
  </si>
  <si>
    <t>Сведения об управляющей компании, осуществляющей доверительное управление</t>
  </si>
  <si>
    <t>15.</t>
  </si>
  <si>
    <t>Сведения о доле в уставном капитале общества с ограниченной ответственностью, принадлежащей обществу</t>
  </si>
  <si>
    <t>16.</t>
  </si>
  <si>
    <t>Сведения о держателе реестра акционеров акционерного общества</t>
  </si>
  <si>
    <t>17.</t>
  </si>
  <si>
    <t>Сведения о физических лицах, имеющих право без доверенности действовать от имени юридического лица</t>
  </si>
  <si>
    <t>Наименование должности</t>
  </si>
  <si>
    <t>Сведения о дисквалификации</t>
  </si>
  <si>
    <t>Срок дисквалификации(в месяцах)</t>
  </si>
  <si>
    <t>Дата начала дисквалификации</t>
  </si>
  <si>
    <t>Дата окончания дисквалификации</t>
  </si>
  <si>
    <t>18.</t>
  </si>
  <si>
    <t>Сведения об управляющей организации - российском юридическом лице</t>
  </si>
  <si>
    <t>Адрес (место нахождения) в Российской Федерации на момент внесения в ЕГРЮЛ</t>
  </si>
  <si>
    <t>19.</t>
  </si>
  <si>
    <t>Сведения об управляющей организации - иностранном юридическом лице</t>
  </si>
  <si>
    <t>ИНН (при наличии)</t>
  </si>
  <si>
    <t>Полное наименование представительства или филиала в Российской Федерации управляющей организации - иностранного юридического лица</t>
  </si>
  <si>
    <t>Адрес (место нахождения) представительства или филиала в Российской Федерации управляющей организации - иностранного юридического лица на момент внесения в ЕГРЮЛ</t>
  </si>
  <si>
    <t>Сведения о представителе управляющей организации - иностранного юридического лица, уполномоченного на осуществление текущего управления юридическим лицом</t>
  </si>
  <si>
    <t>20.</t>
  </si>
  <si>
    <t>Сведения об управляющем - индивидуальном предпринимателе</t>
  </si>
  <si>
    <t>20.1</t>
  </si>
  <si>
    <t>20.2</t>
  </si>
  <si>
    <t>20.3</t>
  </si>
  <si>
    <t>Основной государственный регистрационный номер записи о государственной регистрации индивидуального предпринимателя</t>
  </si>
  <si>
    <t>20.4</t>
  </si>
  <si>
    <t>20.5</t>
  </si>
  <si>
    <t>20.6</t>
  </si>
  <si>
    <t>20.6.1</t>
  </si>
  <si>
    <t>20.6.2</t>
  </si>
  <si>
    <t>20.6.3</t>
  </si>
  <si>
    <t>20.6.4</t>
  </si>
  <si>
    <t>20.6.5</t>
  </si>
  <si>
    <t>21.</t>
  </si>
  <si>
    <t>Сведения о филиалах и представительствах юридического лица</t>
  </si>
  <si>
    <t>Вид подразделения: филиал или представительство</t>
  </si>
  <si>
    <t>Указывается один из кодов:
1 - при передаче сведений о филиале;
2 - при передаче сведений о представительстве</t>
  </si>
  <si>
    <t>Наименование филиала или представительства</t>
  </si>
  <si>
    <t>Адрес (место расположения) на территории Российской Федерации</t>
  </si>
  <si>
    <t>Адрес (место расположения) за пределами территории Российской Федерации</t>
  </si>
  <si>
    <t>Код страны по справочнику ОКСМ</t>
  </si>
  <si>
    <t>Адрес</t>
  </si>
  <si>
    <t>22.</t>
  </si>
  <si>
    <t>Сведения о видах экономической деятельности, которыми занимается юридическое лицо</t>
  </si>
  <si>
    <t>Признак: основной или дополнительный вид деятельности</t>
  </si>
  <si>
    <t>Указывается один из кодов:
1 - при передаче кода основного вида деятельности;
2 - при передаче кода дополнительного вида деятельности</t>
  </si>
  <si>
    <t>Код по ОКВЭД</t>
  </si>
  <si>
    <t>ОКВЭД</t>
  </si>
  <si>
    <t>23.</t>
  </si>
  <si>
    <t>Сведения об учете юридического лица в налоговом органе</t>
  </si>
  <si>
    <t>Идентификационный номер налогоплательщика (ИНН)</t>
  </si>
  <si>
    <t>Код причины постановки на учет (КПП)</t>
  </si>
  <si>
    <t>Дата постановки на учет</t>
  </si>
  <si>
    <t>Дата снятия с учета</t>
  </si>
  <si>
    <t>Сведения о налоговом органе, осуществившем постановку на учет юридического лица (код и наименование)</t>
  </si>
  <si>
    <t>24.</t>
  </si>
  <si>
    <t>Сведения о регистрации юридического лица в качестве страхователя в территориальном органе Пенсионного фонда Российской Федерации</t>
  </si>
  <si>
    <t>Код и наименование территориального органа Пенсионного фонда</t>
  </si>
  <si>
    <t>Ведомственный справочник СТОПФ</t>
  </si>
  <si>
    <t>25.</t>
  </si>
  <si>
    <t>Сведения о регистрации юридического лица в качестве страхователя в исполнительном органе Фонда социального страхования Российской Федерации</t>
  </si>
  <si>
    <t>Код и наименование исполнительного органа Фонда социального страхования</t>
  </si>
  <si>
    <t>Ведомственный справочник СТОФСС</t>
  </si>
  <si>
    <t>26.</t>
  </si>
  <si>
    <t>Сведения о стоимости чистых активов акционерного общества</t>
  </si>
  <si>
    <t>Стоимость чистых активов общества</t>
  </si>
  <si>
    <t>Дата окончания отчетного периода, за который представлены сведения</t>
  </si>
  <si>
    <t>27.</t>
  </si>
  <si>
    <t>Сведения о лицензиях, выданных юридическому лицу</t>
  </si>
  <si>
    <t>Серия и номер лицензии</t>
  </si>
  <si>
    <t>Дата лицензии</t>
  </si>
  <si>
    <t>Дата начала действия лицензии</t>
  </si>
  <si>
    <t>Дата окончания действия лицензии</t>
  </si>
  <si>
    <t>Наименования лицензируемых видов деятельности, на которые выдана лицензия</t>
  </si>
  <si>
    <t>Сведения об адресе места осуществления лицензируемого вида деятельности</t>
  </si>
  <si>
    <t>Наименование лицензирующего органа, выдавшего или переоформившего лицензию</t>
  </si>
  <si>
    <t>Сведения о приостановдлении действия лицензии</t>
  </si>
  <si>
    <t>Дата приостановления действия лицензии</t>
  </si>
  <si>
    <t>Наименование лицензирующего органа, приостановившего действие лицензии</t>
  </si>
  <si>
    <t>28.</t>
  </si>
  <si>
    <t>Сведения о действующих записях, внесенных в ЕГРЮЛ</t>
  </si>
  <si>
    <t>Государственный регистрационный номер записи</t>
  </si>
  <si>
    <t>Дата внесения записи</t>
  </si>
  <si>
    <t>Сведения о виде записи, внесенной в ЕГРЮЛ (код и наименование)</t>
  </si>
  <si>
    <t>Ведомственный справочник СПВЗ</t>
  </si>
  <si>
    <t>Сведения о регистрирующем (налоговом) органе, внесшем запись в ЕГРЮЛ (код и наименование)</t>
  </si>
  <si>
    <t>Сведения о выданных свидетельствах, подтверждающих внесение данной записи в Единый государственный реестр юридических лиц</t>
  </si>
  <si>
    <t>Дата внесения сведений о выданном свидетельстве в ЕГРЮЛ</t>
  </si>
  <si>
    <t>Государственный регистрационный номер записи, на основании которой внесены сведения о выданном свидетельстве</t>
  </si>
  <si>
    <t>Серия свидетельства</t>
  </si>
  <si>
    <t>Номер свидетельства</t>
  </si>
  <si>
    <t>29</t>
  </si>
  <si>
    <t>Сведения о записях, признанных недействительными</t>
  </si>
  <si>
    <t>Сведения о признании данной записи недействительной</t>
  </si>
  <si>
    <t>Дата внесения сведений в ЕГРЮЛ о признании записи недействительной</t>
  </si>
  <si>
    <t>Государственный регистрационный номер записи на основании которой внесены сведения о признании данной записи недействительной</t>
  </si>
  <si>
    <t>Табл. А.4.1.2. Описание запроса 2: общее описание*</t>
  </si>
  <si>
    <t>Табл. А.5.1.2. Описание ответа на запрос 2: общее описание***</t>
  </si>
  <si>
    <t>Запрос сведений, содержащихся в Едином
государственном реестре прав (ЕГРП) на недвижимое имущество</t>
  </si>
  <si>
    <t>Выписка из ЕГРП</t>
  </si>
  <si>
    <t>ЭП</t>
  </si>
  <si>
    <t>5 рабочих денй</t>
  </si>
  <si>
    <t>Табл. А.4.2.2. Описание запроса 2: состав сведений***</t>
  </si>
  <si>
    <t>При обработке запроса если указан кадастровый номер объекта недвижимости, то поиск информации осуществляется только по нему и остальные поля запроса игнорируются.</t>
  </si>
  <si>
    <t>Если кадастровый номер не указан, то производится поиск по набору всех остальных полей запроса - по структурированному адресу объекта.</t>
  </si>
  <si>
    <t>Кадастровый номер объекта недвижимости</t>
  </si>
  <si>
    <t>ОКАТО</t>
  </si>
  <si>
    <t>Район</t>
  </si>
  <si>
    <t>Город</t>
  </si>
  <si>
    <t>Населенный пункт</t>
  </si>
  <si>
    <t>Улица</t>
  </si>
  <si>
    <t>Дом</t>
  </si>
  <si>
    <t>Корпус</t>
  </si>
  <si>
    <t>Строение</t>
  </si>
  <si>
    <t>Квартира</t>
  </si>
  <si>
    <t>Табл. А.5.2.2. Описание ответа на запрос 2: состав сведений*</t>
  </si>
  <si>
    <t>Для всех сведений указанных ниже:</t>
  </si>
  <si>
    <t>Федеральный закон
от 21.07.1997 № 122-ФЗ
"О государственной регистрации прав на недвижимое имущество
и сделок с ним"</t>
  </si>
  <si>
    <t>ПК ИС ЕГРП,
АИС "Юстиция"</t>
  </si>
  <si>
    <t>Описание объекта недвижимости</t>
  </si>
  <si>
    <t>Кадастровый номер</t>
  </si>
  <si>
    <t>Условный номер</t>
  </si>
  <si>
    <t>1.3.</t>
  </si>
  <si>
    <t>Наименование объекта</t>
  </si>
  <si>
    <t>1.4.</t>
  </si>
  <si>
    <t>Назначение объекта</t>
  </si>
  <si>
    <t>1.5.</t>
  </si>
  <si>
    <t>Площадь объекта</t>
  </si>
  <si>
    <t>Адрес объекта недвижимости</t>
  </si>
  <si>
    <t>2.1.</t>
  </si>
  <si>
    <t xml:space="preserve">Наименование региона </t>
  </si>
  <si>
    <t>2.2.</t>
  </si>
  <si>
    <t>2.3.</t>
  </si>
  <si>
    <t>2.4.</t>
  </si>
  <si>
    <t>2.5.</t>
  </si>
  <si>
    <t>2.6.</t>
  </si>
  <si>
    <t>2.7.</t>
  </si>
  <si>
    <t>2.8.</t>
  </si>
  <si>
    <t>2.9.</t>
  </si>
  <si>
    <t>3.</t>
  </si>
  <si>
    <t>Сведения о правообладателях - юридических лицах</t>
  </si>
  <si>
    <t>3.1.</t>
  </si>
  <si>
    <t>3.2.</t>
  </si>
  <si>
    <t>3.3.</t>
  </si>
  <si>
    <t>3.4.</t>
  </si>
  <si>
    <t>дата государственной регистрации юридического лица</t>
  </si>
  <si>
    <t>3.5.</t>
  </si>
  <si>
    <t>наименование органа, осуществляющего государственную  регистрацию юридического лица</t>
  </si>
  <si>
    <t>3.6.</t>
  </si>
  <si>
    <t>КПП - код причины постановки на учет</t>
  </si>
  <si>
    <t>3.7.</t>
  </si>
  <si>
    <t>адрес (место нахождения) постоянно действующего исполнительного органа</t>
  </si>
  <si>
    <t>4.</t>
  </si>
  <si>
    <t>Сведения о правообладателях - физических лицах</t>
  </si>
  <si>
    <t>4.1.</t>
  </si>
  <si>
    <t>Фамилия</t>
  </si>
  <si>
    <t>4.2.</t>
  </si>
  <si>
    <t>Имя</t>
  </si>
  <si>
    <t>4.3.</t>
  </si>
  <si>
    <t>Отчество</t>
  </si>
  <si>
    <t>4.4.</t>
  </si>
  <si>
    <t>дата рождения</t>
  </si>
  <si>
    <t>4.5.</t>
  </si>
  <si>
    <t>место рождения</t>
  </si>
  <si>
    <t>4.6.</t>
  </si>
  <si>
    <t>гражданство</t>
  </si>
  <si>
    <t>4.7.</t>
  </si>
  <si>
    <t>вид документа, удостоверяющего личность</t>
  </si>
  <si>
    <t>4.8.</t>
  </si>
  <si>
    <t>номер документа, удостоверяющего личность</t>
  </si>
  <si>
    <t>4.9.</t>
  </si>
  <si>
    <t>серия документа, удостоверяющего личность</t>
  </si>
  <si>
    <t>4.10.</t>
  </si>
  <si>
    <t>дата документа, удостоверяющего личность</t>
  </si>
  <si>
    <t>4.11.</t>
  </si>
  <si>
    <t>адрес места жительства или преимущественного места пребывания правообладателя</t>
  </si>
  <si>
    <t>Права</t>
  </si>
  <si>
    <t>5.1.</t>
  </si>
  <si>
    <t>Вид права</t>
  </si>
  <si>
    <t>5.2.</t>
  </si>
  <si>
    <t>номер государственной регистрации права</t>
  </si>
  <si>
    <t>5.3.</t>
  </si>
  <si>
    <t>дата государственной регистрации права</t>
  </si>
  <si>
    <t>5.4.</t>
  </si>
  <si>
    <t>Доля в праве</t>
  </si>
  <si>
    <t>Ограничения (обременения) права</t>
  </si>
  <si>
    <t>6.1.</t>
  </si>
  <si>
    <t>Вид ограничения (обременения)</t>
  </si>
  <si>
    <t>6.2.</t>
  </si>
  <si>
    <t>Номер государственной регистрации ограничения (обременения)</t>
  </si>
  <si>
    <t>6.3.</t>
  </si>
  <si>
    <t>Дата государственной регистрации ограничения (обременения)</t>
  </si>
  <si>
    <t>6.4.</t>
  </si>
  <si>
    <t>Срок ограничения</t>
  </si>
  <si>
    <t>6.5.</t>
  </si>
  <si>
    <t>Лицо, в пользу которого наложено ограничение</t>
  </si>
  <si>
    <t>Договоры участия в долевом строительстве</t>
  </si>
  <si>
    <t>7.1.</t>
  </si>
  <si>
    <t>Описание объекта долевого строительства</t>
  </si>
  <si>
    <t>7.2.</t>
  </si>
  <si>
    <t>Участники долевого строительства</t>
  </si>
  <si>
    <t>7.3.</t>
  </si>
  <si>
    <t>Описание ипотеки</t>
  </si>
  <si>
    <t>Сведения о правопритязаниях</t>
  </si>
  <si>
    <t>Правопритязания</t>
  </si>
  <si>
    <t>8.2.</t>
  </si>
  <si>
    <t>Заявленные в судебном порядке права требования</t>
  </si>
  <si>
    <t>по каналам СМЭВ</t>
  </si>
  <si>
    <t>ИНН, ОГРН</t>
  </si>
  <si>
    <t>кадастровый номер объекта недвижимости, ОКАТО, район, город, населенный пункт, улица, дом, корпус, строение, квартира</t>
  </si>
  <si>
    <t>внесений изменений не требуется</t>
  </si>
  <si>
    <t>Федеральная налоговая служба РФ - изменений не планируется</t>
  </si>
  <si>
    <t>Росреестр - изменений не планируется</t>
  </si>
  <si>
    <t>1</t>
  </si>
  <si>
    <t>Взаимодействие с Федеральной службой государственной регистрации, кадастра и картографии</t>
  </si>
  <si>
    <t>Подключение к системе межведомственного электронного взаимодействия (СМЭВ)</t>
  </si>
  <si>
    <t>Установка и аттестация рабочего места региональной системы межведомственного электронного взаимодействия</t>
  </si>
  <si>
    <t>все запросы</t>
  </si>
  <si>
    <t>Определение необходимости использования средств ЭЦП для организации межведомственного ифнормационного обмена в рамках оказания услуги</t>
  </si>
  <si>
    <t>При необходимости использования средств ЭЦП: приобретение, установка и настройка соответствующего программного обеспечения и аппаратных средств</t>
  </si>
  <si>
    <t>Формирование перечня электронных сервисов</t>
  </si>
  <si>
    <t>Формирования перечня электронных сервисов, зарегистрированных в СМЭВ, необходимых для информационного обмена в рамках услуги. Данный перечень необходимо направить в комитет по информатизации области. Перечень доступных сервисов размещен по адресу: http://210fz.ru/mdx/index.php?id=36&amp;mode=request&amp;foiv_id=&amp;id_request=&amp;status_id=&amp;page=2</t>
  </si>
  <si>
    <t>Разработка технических требований к модулю взаимодействия с электронными сервисами</t>
  </si>
  <si>
    <t>Разработка технических требований к модулю взаимодействия с электронными сервисами, входящими в перечень п.4. При необходимости технические требования могут включать требования по доработке используемых ведомственных информационных систем</t>
  </si>
  <si>
    <t>Согласование технический требований с комитетом по информатизации области</t>
  </si>
  <si>
    <t>Разработка модуля взаимодействия</t>
  </si>
  <si>
    <t>Проведение опытной эксплуатации модуля взаимодействия на тестовых примерах</t>
  </si>
  <si>
    <t>Перевод модуля взаимодействия в режим промышленной эксплуатации</t>
  </si>
  <si>
    <t>Администрация Октябрьского муниципального образования</t>
  </si>
  <si>
    <t>Конституция РФ</t>
  </si>
  <si>
    <t>Нет противоречия с  НПА</t>
  </si>
  <si>
    <t>Федеральный закон от 29.12.2004г. №190 ФЗ "Градостроительный кодекс РФ</t>
  </si>
  <si>
    <t>Земельный кодекс РФ от 29.09.2001г. № 136-ФЗ</t>
  </si>
  <si>
    <t>Федеральный закон от 06.10.2003г. № 131-ФЗ "Об общих принципвах организации местного самоуправления в Российской Федерации"</t>
  </si>
  <si>
    <t xml:space="preserve">Устав Октябрьского муниципального образования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</si>
</sst>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4">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i/>
      <sz val="10"/>
      <color indexed="23"/>
      <name val="Calibri"/>
      <family val="2"/>
    </font>
    <font>
      <sz val="8"/>
      <name val="Calibri"/>
      <family val="2"/>
    </font>
    <font>
      <sz val="8"/>
      <color indexed="8"/>
      <name val="Calibri"/>
      <family val="2"/>
    </font>
    <font>
      <i/>
      <sz val="8"/>
      <color indexed="8"/>
      <name val="Calibri"/>
      <family val="2"/>
    </font>
    <font>
      <sz val="9"/>
      <name val="Calibri"/>
      <family val="2"/>
    </font>
    <font>
      <sz val="9"/>
      <color indexed="8"/>
      <name val="Calibri"/>
      <family val="2"/>
    </font>
    <font>
      <b/>
      <sz val="10"/>
      <name val="Calibri"/>
      <family val="2"/>
    </font>
    <font>
      <sz val="12"/>
      <name val="Calibri"/>
      <family val="2"/>
    </font>
    <font>
      <b/>
      <sz val="10"/>
      <color indexed="8"/>
      <name val="Calibri"/>
      <family val="2"/>
    </font>
    <font>
      <sz val="10"/>
      <color indexed="8"/>
      <name val="Arial"/>
      <family val="2"/>
    </font>
    <font>
      <b/>
      <sz val="10"/>
      <color indexed="8"/>
      <name val="Arial"/>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8"/>
      <color indexed="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sz val="8"/>
      <color theme="1"/>
      <name val="Calibri"/>
      <family val="2"/>
    </font>
    <font>
      <sz val="9"/>
      <color theme="1"/>
      <name val="Calibri"/>
      <family val="2"/>
    </font>
    <font>
      <sz val="10"/>
      <color theme="1"/>
      <name val="Calibri"/>
      <family val="2"/>
    </font>
    <font>
      <u val="single"/>
      <sz val="8"/>
      <color theme="1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top style="medium"/>
      <bottom style="thin"/>
    </border>
    <border>
      <left style="thin">
        <color indexed="59"/>
      </left>
      <right style="thin">
        <color indexed="59"/>
      </right>
      <top style="thin">
        <color indexed="59"/>
      </top>
      <bottom style="thin">
        <color indexed="59"/>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63"/>
      </left>
      <right style="thin">
        <color indexed="63"/>
      </right>
      <top style="thin">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ck"/>
      <right>
        <color indexed="63"/>
      </right>
      <top style="thin"/>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8" fillId="32" borderId="0" applyNumberFormat="0" applyBorder="0" applyAlignment="0" applyProtection="0"/>
  </cellStyleXfs>
  <cellXfs count="176">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0" fillId="34"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0" fontId="0" fillId="0" borderId="0" xfId="0" applyAlignment="1">
      <alignment horizontal="center"/>
    </xf>
    <xf numFmtId="0" fontId="0" fillId="0" borderId="10" xfId="0" applyFont="1" applyFill="1" applyBorder="1" applyAlignment="1">
      <alignment horizontal="center"/>
    </xf>
    <xf numFmtId="0" fontId="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10" xfId="0" applyFont="1" applyFill="1" applyBorder="1" applyAlignment="1">
      <alignment horizontal="center"/>
    </xf>
    <xf numFmtId="0" fontId="0" fillId="34" borderId="0" xfId="0" applyFont="1" applyFill="1" applyBorder="1" applyAlignment="1">
      <alignment horizontal="center"/>
    </xf>
    <xf numFmtId="0" fontId="3"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6" fillId="33"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9" fillId="0" borderId="10" xfId="0" applyFont="1" applyBorder="1" applyAlignment="1">
      <alignment horizontal="center"/>
    </xf>
    <xf numFmtId="0" fontId="3" fillId="34" borderId="12" xfId="0" applyFont="1" applyFill="1" applyBorder="1" applyAlignment="1">
      <alignment horizontal="center" vertical="center" wrapText="1"/>
    </xf>
    <xf numFmtId="0" fontId="9" fillId="0" borderId="13" xfId="0" applyFont="1" applyBorder="1" applyAlignment="1">
      <alignment horizont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5" fillId="34"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5" fillId="34" borderId="17"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10" fillId="0" borderId="10" xfId="0" applyFont="1" applyBorder="1" applyAlignment="1">
      <alignment vertical="center" wrapText="1"/>
    </xf>
    <xf numFmtId="0" fontId="59" fillId="0" borderId="10" xfId="0" applyFont="1" applyBorder="1" applyAlignment="1">
      <alignment horizontal="center" vertical="center" wrapText="1"/>
    </xf>
    <xf numFmtId="0" fontId="0" fillId="35" borderId="0" xfId="0" applyFont="1" applyFill="1" applyBorder="1" applyAlignment="1">
      <alignment/>
    </xf>
    <xf numFmtId="0" fontId="5" fillId="35" borderId="0" xfId="0" applyFont="1" applyFill="1" applyBorder="1" applyAlignment="1">
      <alignment horizontal="center" vertical="center" wrapText="1"/>
    </xf>
    <xf numFmtId="0" fontId="0" fillId="0" borderId="0" xfId="0" applyBorder="1" applyAlignment="1">
      <alignment horizontal="center" vertical="center" wrapText="1"/>
    </xf>
    <xf numFmtId="0" fontId="5" fillId="33" borderId="0" xfId="0" applyFont="1" applyFill="1" applyBorder="1" applyAlignment="1">
      <alignment horizontal="center" vertical="center" wrapText="1"/>
    </xf>
    <xf numFmtId="0" fontId="2" fillId="0" borderId="0" xfId="0" applyFont="1" applyBorder="1" applyAlignment="1">
      <alignment vertical="center" wrapText="1"/>
    </xf>
    <xf numFmtId="0" fontId="13" fillId="0" borderId="10" xfId="0" applyFont="1" applyBorder="1" applyAlignment="1">
      <alignment vertical="center" wrapText="1"/>
    </xf>
    <xf numFmtId="0" fontId="13" fillId="0" borderId="19" xfId="0" applyFont="1" applyFill="1" applyBorder="1" applyAlignment="1">
      <alignment horizontal="center" vertical="center" wrapText="1"/>
    </xf>
    <xf numFmtId="0" fontId="14"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5" fillId="33"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13" fillId="36" borderId="0" xfId="0" applyFont="1" applyFill="1" applyBorder="1" applyAlignment="1">
      <alignment horizontal="center" vertical="center" wrapText="1"/>
    </xf>
    <xf numFmtId="0" fontId="13" fillId="36" borderId="10" xfId="0" applyFont="1" applyFill="1" applyBorder="1" applyAlignment="1">
      <alignment horizontal="left" vertical="center" wrapText="1"/>
    </xf>
    <xf numFmtId="0" fontId="13" fillId="0" borderId="10" xfId="0" applyFont="1" applyBorder="1" applyAlignment="1">
      <alignment horizontal="center" vertical="center" wrapText="1"/>
    </xf>
    <xf numFmtId="0" fontId="13" fillId="36" borderId="0" xfId="0" applyFont="1" applyFill="1" applyBorder="1" applyAlignment="1">
      <alignment horizontal="left" vertical="center" wrapText="1"/>
    </xf>
    <xf numFmtId="0" fontId="13" fillId="0" borderId="0" xfId="0" applyFont="1" applyBorder="1" applyAlignment="1">
      <alignment horizontal="center" vertical="center" wrapText="1"/>
    </xf>
    <xf numFmtId="0" fontId="13" fillId="36" borderId="21" xfId="0" applyFont="1" applyFill="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15" fillId="34" borderId="10" xfId="0" applyFont="1" applyFill="1" applyBorder="1" applyAlignment="1">
      <alignment horizontal="center" vertical="center" wrapText="1"/>
    </xf>
    <xf numFmtId="0" fontId="16" fillId="0" borderId="22" xfId="0" applyFont="1" applyBorder="1" applyAlignment="1">
      <alignment horizontal="center" vertical="center" wrapText="1"/>
    </xf>
    <xf numFmtId="0" fontId="16" fillId="0" borderId="21" xfId="0" applyFont="1" applyFill="1" applyBorder="1" applyAlignment="1">
      <alignment horizontal="center" vertical="center" wrapText="1"/>
    </xf>
    <xf numFmtId="0" fontId="62" fillId="0" borderId="19" xfId="0" applyFont="1" applyBorder="1" applyAlignment="1">
      <alignment horizontal="center" vertical="center" wrapText="1"/>
    </xf>
    <xf numFmtId="0" fontId="2" fillId="0" borderId="19" xfId="0" applyFont="1" applyBorder="1" applyAlignment="1">
      <alignment horizontal="center" vertical="center" wrapText="1"/>
    </xf>
    <xf numFmtId="0" fontId="61" fillId="0" borderId="19"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9" xfId="0" applyFont="1" applyFill="1" applyBorder="1" applyAlignment="1">
      <alignment horizontal="center" vertical="center" wrapText="1"/>
    </xf>
    <xf numFmtId="0" fontId="15" fillId="37" borderId="19" xfId="0" applyFont="1" applyFill="1" applyBorder="1" applyAlignment="1">
      <alignment horizontal="center" vertical="center" wrapText="1"/>
    </xf>
    <xf numFmtId="0" fontId="2" fillId="0" borderId="22" xfId="0" applyFont="1" applyBorder="1" applyAlignment="1">
      <alignment horizontal="center" vertical="center" wrapText="1"/>
    </xf>
    <xf numFmtId="0" fontId="5" fillId="37" borderId="19" xfId="54" applyFont="1" applyFill="1" applyBorder="1" applyAlignment="1">
      <alignment horizontal="center" vertical="center" wrapText="1"/>
      <protection/>
    </xf>
    <xf numFmtId="0" fontId="2" fillId="0" borderId="19" xfId="0" applyFont="1" applyBorder="1" applyAlignment="1">
      <alignment horizontal="center" vertical="center"/>
    </xf>
    <xf numFmtId="0" fontId="0" fillId="0" borderId="19" xfId="0" applyFont="1" applyBorder="1" applyAlignment="1">
      <alignment horizontal="center" vertical="center" wrapText="1"/>
    </xf>
    <xf numFmtId="0" fontId="0" fillId="0" borderId="19" xfId="0" applyBorder="1" applyAlignment="1">
      <alignment horizontal="center" vertical="center" wrapText="1"/>
    </xf>
    <xf numFmtId="0" fontId="2" fillId="0" borderId="19" xfId="54" applyFont="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0" xfId="0" applyFont="1" applyFill="1" applyBorder="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4" fillId="0" borderId="10" xfId="0" applyFont="1" applyBorder="1" applyAlignment="1">
      <alignment horizontal="center" vertical="top" wrapText="1"/>
    </xf>
    <xf numFmtId="0" fontId="60" fillId="0" borderId="10" xfId="0" applyFont="1" applyBorder="1" applyAlignment="1">
      <alignment horizontal="center" vertical="center" wrapText="1"/>
    </xf>
    <xf numFmtId="0" fontId="63" fillId="0" borderId="10" xfId="43" applyFont="1" applyBorder="1" applyAlignment="1">
      <alignment vertical="top"/>
    </xf>
    <xf numFmtId="0" fontId="0" fillId="0" borderId="10" xfId="0" applyBorder="1" applyAlignment="1">
      <alignment vertical="top"/>
    </xf>
    <xf numFmtId="0" fontId="16" fillId="0" borderId="10" xfId="0" applyFont="1" applyBorder="1" applyAlignment="1">
      <alignment vertical="center"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0" borderId="10" xfId="54" applyFont="1" applyBorder="1" applyAlignment="1">
      <alignment horizontal="center" vertical="center" wrapText="1"/>
      <protection/>
    </xf>
    <xf numFmtId="0" fontId="17" fillId="0"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8"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17" fillId="0" borderId="10" xfId="0" applyFont="1" applyFill="1" applyBorder="1" applyAlignment="1">
      <alignment horizontal="left" vertical="top" wrapText="1"/>
    </xf>
    <xf numFmtId="0" fontId="5" fillId="0" borderId="10" xfId="0" applyFont="1" applyFill="1" applyBorder="1" applyAlignment="1">
      <alignment horizontal="center" vertical="center" wrapText="1"/>
    </xf>
    <xf numFmtId="49" fontId="17" fillId="0" borderId="10" xfId="0" applyNumberFormat="1" applyFont="1" applyFill="1" applyBorder="1" applyAlignment="1">
      <alignment horizontal="center" vertical="center"/>
    </xf>
    <xf numFmtId="16" fontId="2" fillId="0" borderId="10" xfId="0" applyNumberFormat="1" applyFont="1" applyBorder="1" applyAlignment="1">
      <alignment horizontal="center" vertical="center" wrapText="1"/>
    </xf>
    <xf numFmtId="0" fontId="8" fillId="0" borderId="0" xfId="54" applyFont="1">
      <alignment/>
      <protection/>
    </xf>
    <xf numFmtId="0" fontId="0" fillId="0" borderId="0" xfId="54" applyFont="1" applyBorder="1" applyAlignment="1">
      <alignment horizontal="left"/>
      <protection/>
    </xf>
    <xf numFmtId="0" fontId="0" fillId="0" borderId="0" xfId="54" applyFont="1" applyBorder="1" applyAlignment="1">
      <alignment/>
      <protection/>
    </xf>
    <xf numFmtId="0" fontId="4" fillId="0" borderId="0" xfId="54" applyFont="1" applyBorder="1" applyAlignment="1">
      <alignment horizontal="center"/>
      <protection/>
    </xf>
    <xf numFmtId="0" fontId="3" fillId="0" borderId="19" xfId="54" applyFont="1" applyBorder="1" applyAlignment="1">
      <alignment horizontal="center" vertical="center" wrapText="1"/>
      <protection/>
    </xf>
    <xf numFmtId="0" fontId="6" fillId="38" borderId="19" xfId="54" applyFont="1" applyFill="1" applyBorder="1" applyAlignment="1">
      <alignment horizontal="center" vertical="center" wrapText="1"/>
      <protection/>
    </xf>
    <xf numFmtId="0" fontId="2" fillId="0" borderId="19" xfId="54" applyFont="1" applyBorder="1" applyAlignment="1">
      <alignment horizontal="left" vertical="center" wrapText="1"/>
      <protection/>
    </xf>
    <xf numFmtId="0" fontId="5" fillId="38" borderId="19" xfId="54" applyFont="1" applyFill="1" applyBorder="1" applyAlignment="1">
      <alignment horizontal="center" vertical="center" wrapText="1"/>
      <protection/>
    </xf>
    <xf numFmtId="0" fontId="5" fillId="39" borderId="0" xfId="54" applyFont="1" applyFill="1" applyBorder="1" applyAlignment="1">
      <alignment horizontal="center" vertical="center" wrapText="1"/>
      <protection/>
    </xf>
    <xf numFmtId="0" fontId="0" fillId="39" borderId="0" xfId="54" applyFont="1" applyFill="1" applyBorder="1" applyAlignment="1">
      <alignment/>
      <protection/>
    </xf>
    <xf numFmtId="0" fontId="2" fillId="0" borderId="11" xfId="0" applyFont="1" applyBorder="1" applyAlignment="1">
      <alignment horizontal="center" vertical="center" wrapText="1"/>
    </xf>
    <xf numFmtId="0" fontId="20" fillId="0" borderId="19" xfId="54" applyFont="1" applyBorder="1" applyAlignment="1">
      <alignment horizontal="center" vertical="center" wrapText="1"/>
      <protection/>
    </xf>
    <xf numFmtId="0" fontId="2" fillId="37" borderId="19" xfId="54" applyFont="1" applyFill="1" applyBorder="1" applyAlignment="1">
      <alignment horizontal="left" vertical="center" wrapText="1"/>
      <protection/>
    </xf>
    <xf numFmtId="0" fontId="2" fillId="0" borderId="0" xfId="54" applyFont="1" applyBorder="1" applyAlignment="1">
      <alignment horizontal="center" vertical="center" wrapText="1"/>
      <protection/>
    </xf>
    <xf numFmtId="0" fontId="2" fillId="0" borderId="0" xfId="54" applyFont="1" applyBorder="1" applyAlignment="1">
      <alignment horizontal="left" vertical="center" wrapText="1"/>
      <protection/>
    </xf>
    <xf numFmtId="0" fontId="5" fillId="37" borderId="0" xfId="54" applyFont="1" applyFill="1" applyBorder="1" applyAlignment="1">
      <alignment horizontal="center" vertical="center" wrapText="1"/>
      <protection/>
    </xf>
    <xf numFmtId="0" fontId="2" fillId="37" borderId="0" xfId="54" applyFont="1" applyFill="1" applyBorder="1" applyAlignment="1">
      <alignment horizontal="left" vertical="center" wrapText="1"/>
      <protection/>
    </xf>
    <xf numFmtId="0" fontId="2" fillId="37" borderId="0" xfId="54" applyFont="1" applyFill="1" applyBorder="1" applyAlignment="1">
      <alignment horizontal="center" vertical="center" wrapText="1"/>
      <protection/>
    </xf>
    <xf numFmtId="0" fontId="20" fillId="0" borderId="19" xfId="54" applyFont="1" applyBorder="1" applyAlignment="1">
      <alignment horizontal="left" vertical="center" wrapText="1"/>
      <protection/>
    </xf>
    <xf numFmtId="0" fontId="0" fillId="0" borderId="0" xfId="54" applyFont="1" applyBorder="1" applyAlignment="1">
      <alignment horizontal="center"/>
      <protection/>
    </xf>
    <xf numFmtId="0" fontId="22" fillId="0" borderId="19" xfId="54" applyFont="1" applyFill="1" applyBorder="1" applyAlignment="1">
      <alignment horizontal="center" vertical="center" wrapText="1"/>
      <protection/>
    </xf>
    <xf numFmtId="49" fontId="20" fillId="0" borderId="19" xfId="54" applyNumberFormat="1" applyFont="1" applyFill="1" applyBorder="1" applyAlignment="1">
      <alignment horizontal="left" vertical="top"/>
      <protection/>
    </xf>
    <xf numFmtId="49" fontId="21" fillId="0" borderId="19" xfId="54" applyNumberFormat="1" applyFont="1" applyFill="1" applyBorder="1" applyAlignment="1">
      <alignment horizontal="left" vertical="top" wrapText="1"/>
      <protection/>
    </xf>
    <xf numFmtId="0" fontId="21" fillId="39" borderId="19" xfId="54" applyFont="1" applyFill="1" applyBorder="1" applyAlignment="1">
      <alignment vertical="top" wrapText="1"/>
      <protection/>
    </xf>
    <xf numFmtId="49" fontId="20" fillId="0" borderId="19" xfId="54" applyNumberFormat="1" applyFont="1" applyFill="1" applyBorder="1" applyAlignment="1">
      <alignment horizontal="left" vertical="top" wrapText="1"/>
      <protection/>
    </xf>
    <xf numFmtId="0" fontId="22" fillId="0" borderId="19" xfId="54" applyFont="1" applyFill="1" applyBorder="1" applyAlignment="1">
      <alignment horizontal="center" vertical="top" wrapText="1"/>
      <protection/>
    </xf>
    <xf numFmtId="0" fontId="20" fillId="0" borderId="19" xfId="54" applyFont="1" applyFill="1" applyBorder="1" applyAlignment="1">
      <alignment horizontal="center" vertical="top" wrapText="1"/>
      <protection/>
    </xf>
    <xf numFmtId="0" fontId="21" fillId="0" borderId="19" xfId="54" applyFont="1" applyFill="1" applyBorder="1" applyAlignment="1">
      <alignment vertical="top" wrapText="1"/>
      <protection/>
    </xf>
    <xf numFmtId="0" fontId="19" fillId="0" borderId="10" xfId="0" applyFont="1" applyBorder="1" applyAlignment="1">
      <alignment horizontal="center" vertical="center" wrapText="1"/>
    </xf>
    <xf numFmtId="49" fontId="0" fillId="0" borderId="23" xfId="33" applyNumberFormat="1" applyFont="1" applyBorder="1" applyAlignment="1">
      <alignment horizontal="center" vertical="center"/>
      <protection/>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0" xfId="0" applyNumberFormat="1" applyBorder="1" applyAlignment="1">
      <alignment horizontal="center" vertical="center" wrapText="1"/>
    </xf>
    <xf numFmtId="0" fontId="1" fillId="0" borderId="10" xfId="0" applyFont="1" applyBorder="1" applyAlignment="1">
      <alignment vertical="center" wrapText="1"/>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4" fillId="0" borderId="25"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24" xfId="0"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34" borderId="11"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21" fillId="39" borderId="27" xfId="54" applyFont="1" applyFill="1" applyBorder="1" applyAlignment="1">
      <alignment horizontal="center" vertical="center"/>
      <protection/>
    </xf>
    <xf numFmtId="0" fontId="21" fillId="39" borderId="28" xfId="54" applyFont="1" applyFill="1" applyBorder="1" applyAlignment="1">
      <alignment horizontal="center" vertical="center"/>
      <protection/>
    </xf>
    <xf numFmtId="0" fontId="21" fillId="39" borderId="29" xfId="54" applyFont="1" applyFill="1" applyBorder="1" applyAlignment="1">
      <alignment horizontal="center" vertical="center"/>
      <protection/>
    </xf>
    <xf numFmtId="0" fontId="3" fillId="0" borderId="19" xfId="54" applyFont="1" applyBorder="1" applyAlignment="1">
      <alignment horizontal="center" vertical="center" wrapText="1"/>
      <protection/>
    </xf>
    <xf numFmtId="0" fontId="20" fillId="39" borderId="0" xfId="54" applyFont="1" applyFill="1" applyBorder="1" applyAlignment="1">
      <alignment horizontal="left" vertical="top" wrapText="1"/>
      <protection/>
    </xf>
    <xf numFmtId="0" fontId="3" fillId="37" borderId="19" xfId="54" applyFont="1" applyFill="1" applyBorder="1" applyAlignment="1">
      <alignment horizontal="center" vertical="center" wrapText="1"/>
      <protection/>
    </xf>
    <xf numFmtId="0" fontId="9" fillId="0" borderId="30" xfId="0" applyFont="1" applyBorder="1" applyAlignment="1">
      <alignment horizontal="center"/>
    </xf>
    <xf numFmtId="0" fontId="9" fillId="0" borderId="26" xfId="0" applyFont="1" applyBorder="1" applyAlignment="1">
      <alignment horizontal="center"/>
    </xf>
    <xf numFmtId="0" fontId="9" fillId="0" borderId="24"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0" fillId="37" borderId="19" xfId="0" applyFont="1" applyFill="1" applyBorder="1" applyAlignment="1">
      <alignment horizontal="center"/>
    </xf>
    <xf numFmtId="0" fontId="0" fillId="0" borderId="23" xfId="33" applyFont="1" applyFill="1" applyBorder="1" applyAlignment="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m.oktyabrskoemo@yandex.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8"/>
  <sheetViews>
    <sheetView view="pageLayout" workbookViewId="0" topLeftCell="A1">
      <selection activeCell="D13" sqref="D13"/>
    </sheetView>
  </sheetViews>
  <sheetFormatPr defaultColWidth="9.140625" defaultRowHeight="15"/>
  <cols>
    <col min="1" max="1" width="6.7109375" style="0" customWidth="1"/>
    <col min="2" max="6" width="25.7109375" style="0" customWidth="1"/>
  </cols>
  <sheetData>
    <row r="1" spans="1:3" s="1" customFormat="1" ht="15.75">
      <c r="A1" s="23" t="s">
        <v>112</v>
      </c>
      <c r="B1" s="6"/>
      <c r="C1" s="23"/>
    </row>
    <row r="2" spans="1:3" s="1" customFormat="1" ht="15.75">
      <c r="A2" s="23"/>
      <c r="B2" s="6"/>
      <c r="C2" s="23"/>
    </row>
    <row r="3" spans="1:6" s="8" customFormat="1" ht="15.75">
      <c r="A3" s="4"/>
      <c r="B3" s="5" t="s">
        <v>14</v>
      </c>
      <c r="C3" s="149" t="s">
        <v>166</v>
      </c>
      <c r="D3" s="150"/>
      <c r="E3" s="150"/>
      <c r="F3" s="150"/>
    </row>
    <row r="4" spans="1:3" s="8" customFormat="1" ht="15.75">
      <c r="A4" s="52"/>
      <c r="B4" s="53"/>
      <c r="C4" s="54"/>
    </row>
    <row r="5" spans="1:6" s="8" customFormat="1" ht="31.5">
      <c r="A5" s="4" t="s">
        <v>3</v>
      </c>
      <c r="B5" s="4" t="s">
        <v>93</v>
      </c>
      <c r="C5" s="4" t="s">
        <v>94</v>
      </c>
      <c r="D5" s="4" t="s">
        <v>11</v>
      </c>
      <c r="E5" s="4" t="s">
        <v>0</v>
      </c>
      <c r="F5" s="4" t="s">
        <v>1</v>
      </c>
    </row>
    <row r="6" spans="1:6" s="1" customFormat="1" ht="44.25" customHeight="1">
      <c r="A6" s="2">
        <v>1</v>
      </c>
      <c r="B6" s="62" t="s">
        <v>162</v>
      </c>
      <c r="C6" s="97" t="s">
        <v>163</v>
      </c>
      <c r="D6" s="98" t="s">
        <v>196</v>
      </c>
      <c r="E6" s="99" t="s">
        <v>164</v>
      </c>
      <c r="F6" s="100" t="s">
        <v>165</v>
      </c>
    </row>
    <row r="7" spans="1:6" s="1" customFormat="1" ht="22.5">
      <c r="A7" s="2">
        <v>2</v>
      </c>
      <c r="B7" s="63" t="s">
        <v>167</v>
      </c>
      <c r="C7" s="64" t="s">
        <v>168</v>
      </c>
      <c r="D7" s="26"/>
      <c r="E7" s="26"/>
      <c r="F7" s="26"/>
    </row>
    <row r="8" spans="1:6" s="1" customFormat="1" ht="15">
      <c r="A8" s="2" t="s">
        <v>2</v>
      </c>
      <c r="B8" s="65" t="s">
        <v>169</v>
      </c>
      <c r="C8" s="66" t="s">
        <v>168</v>
      </c>
      <c r="D8" s="26"/>
      <c r="E8" s="26"/>
      <c r="F8" s="26"/>
    </row>
  </sheetData>
  <sheetProtection/>
  <mergeCells count="1">
    <mergeCell ref="C3:F3"/>
  </mergeCells>
  <hyperlinks>
    <hyperlink ref="E6" r:id="rId1" display="adm.oktyabrskoemo@yandex.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2"/>
</worksheet>
</file>

<file path=xl/worksheets/sheet10.xml><?xml version="1.0" encoding="utf-8"?>
<worksheet xmlns="http://schemas.openxmlformats.org/spreadsheetml/2006/main" xmlns:r="http://schemas.openxmlformats.org/officeDocument/2006/relationships">
  <sheetPr>
    <pageSetUpPr fitToPage="1"/>
  </sheetPr>
  <dimension ref="A1:G13"/>
  <sheetViews>
    <sheetView view="pageLayout" zoomScale="70" zoomScalePageLayoutView="70" workbookViewId="0" topLeftCell="B9">
      <selection activeCell="G13" sqref="G13"/>
    </sheetView>
  </sheetViews>
  <sheetFormatPr defaultColWidth="9.140625" defaultRowHeight="15"/>
  <cols>
    <col min="1" max="1" width="5.421875" style="0" customWidth="1"/>
    <col min="2" max="7" width="25.7109375" style="0" customWidth="1"/>
  </cols>
  <sheetData>
    <row r="1" ht="15">
      <c r="A1" s="23" t="s">
        <v>98</v>
      </c>
    </row>
    <row r="2" ht="15">
      <c r="A2" s="23"/>
    </row>
    <row r="3" spans="1:7" ht="78.75">
      <c r="A3" s="29" t="s">
        <v>3</v>
      </c>
      <c r="B3" s="29" t="s">
        <v>48</v>
      </c>
      <c r="C3" s="29" t="s">
        <v>53</v>
      </c>
      <c r="D3" s="29" t="s">
        <v>54</v>
      </c>
      <c r="E3" s="29" t="s">
        <v>49</v>
      </c>
      <c r="F3" s="29" t="s">
        <v>50</v>
      </c>
      <c r="G3" s="29" t="s">
        <v>51</v>
      </c>
    </row>
    <row r="4" spans="1:7" ht="15" customHeight="1">
      <c r="A4" s="144" t="s">
        <v>538</v>
      </c>
      <c r="B4" s="175" t="s">
        <v>539</v>
      </c>
      <c r="C4" s="175"/>
      <c r="D4" s="175"/>
      <c r="E4" s="175"/>
      <c r="F4" s="175"/>
      <c r="G4" s="175"/>
    </row>
    <row r="5" spans="1:7" ht="90">
      <c r="A5" s="28">
        <v>2</v>
      </c>
      <c r="B5" s="145" t="s">
        <v>540</v>
      </c>
      <c r="C5" s="145" t="s">
        <v>541</v>
      </c>
      <c r="D5" s="145" t="s">
        <v>542</v>
      </c>
      <c r="E5" s="145"/>
      <c r="F5" s="146">
        <v>40902</v>
      </c>
      <c r="G5" s="145" t="s">
        <v>553</v>
      </c>
    </row>
    <row r="6" spans="1:7" ht="120">
      <c r="A6" s="28" t="s">
        <v>2</v>
      </c>
      <c r="B6" s="145" t="s">
        <v>543</v>
      </c>
      <c r="C6" s="145"/>
      <c r="D6" s="145" t="s">
        <v>542</v>
      </c>
      <c r="E6" s="145"/>
      <c r="F6" s="146">
        <v>40892</v>
      </c>
      <c r="G6" s="145" t="s">
        <v>553</v>
      </c>
    </row>
    <row r="7" spans="1:7" ht="120">
      <c r="A7" s="28" t="s">
        <v>52</v>
      </c>
      <c r="B7" s="145" t="s">
        <v>544</v>
      </c>
      <c r="C7" s="145"/>
      <c r="D7" s="145" t="s">
        <v>542</v>
      </c>
      <c r="E7" s="145"/>
      <c r="F7" s="146">
        <v>40969</v>
      </c>
      <c r="G7" s="145" t="s">
        <v>553</v>
      </c>
    </row>
    <row r="8" spans="2:7" ht="255">
      <c r="B8" s="145" t="s">
        <v>545</v>
      </c>
      <c r="C8" s="147" t="s">
        <v>546</v>
      </c>
      <c r="D8" s="145" t="s">
        <v>542</v>
      </c>
      <c r="E8" s="145"/>
      <c r="F8" s="146">
        <v>40892</v>
      </c>
      <c r="G8" s="145" t="s">
        <v>553</v>
      </c>
    </row>
    <row r="9" spans="2:7" ht="195">
      <c r="B9" s="145" t="s">
        <v>547</v>
      </c>
      <c r="C9" s="145" t="s">
        <v>548</v>
      </c>
      <c r="D9" s="145" t="s">
        <v>542</v>
      </c>
      <c r="E9" s="145"/>
      <c r="F9" s="146">
        <v>40902</v>
      </c>
      <c r="G9" s="145" t="s">
        <v>553</v>
      </c>
    </row>
    <row r="10" spans="2:7" ht="60">
      <c r="B10" s="145" t="s">
        <v>549</v>
      </c>
      <c r="C10" s="145" t="s">
        <v>549</v>
      </c>
      <c r="D10" s="145" t="s">
        <v>542</v>
      </c>
      <c r="E10" s="145"/>
      <c r="F10" s="146">
        <v>40907</v>
      </c>
      <c r="G10" s="145" t="s">
        <v>553</v>
      </c>
    </row>
    <row r="11" spans="2:7" ht="60">
      <c r="B11" s="145" t="s">
        <v>550</v>
      </c>
      <c r="C11" s="145" t="s">
        <v>550</v>
      </c>
      <c r="D11" s="145" t="s">
        <v>542</v>
      </c>
      <c r="E11" s="145"/>
      <c r="F11" s="146">
        <v>40969</v>
      </c>
      <c r="G11" s="145" t="s">
        <v>553</v>
      </c>
    </row>
    <row r="12" spans="2:7" ht="60">
      <c r="B12" s="145" t="s">
        <v>551</v>
      </c>
      <c r="C12" s="145" t="s">
        <v>551</v>
      </c>
      <c r="D12" s="145" t="s">
        <v>542</v>
      </c>
      <c r="E12" s="146">
        <v>40969</v>
      </c>
      <c r="F12" s="145"/>
      <c r="G12" s="145" t="s">
        <v>553</v>
      </c>
    </row>
    <row r="13" spans="2:7" ht="60">
      <c r="B13" s="145" t="s">
        <v>552</v>
      </c>
      <c r="C13" s="145" t="s">
        <v>552</v>
      </c>
      <c r="D13" s="145" t="s">
        <v>542</v>
      </c>
      <c r="E13" s="146">
        <v>41091</v>
      </c>
      <c r="F13" s="145"/>
      <c r="G13" s="145" t="s">
        <v>553</v>
      </c>
    </row>
  </sheetData>
  <sheetProtection/>
  <mergeCells count="1">
    <mergeCell ref="B4:G4"/>
  </mergeCells>
  <printOptions/>
  <pageMargins left="0.3937007874015748" right="0.3937007874015748" top="0.3937007874015748" bottom="0.3937007874015748" header="0" footer="0"/>
  <pageSetup fitToHeight="1"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sheetPr>
    <pageSetUpPr fitToPage="1"/>
  </sheetPr>
  <dimension ref="A1:J34"/>
  <sheetViews>
    <sheetView zoomScale="70" zoomScaleNormal="70" zoomScalePageLayoutView="90" workbookViewId="0" topLeftCell="A3">
      <selection activeCell="B8" sqref="B8:C8"/>
    </sheetView>
  </sheetViews>
  <sheetFormatPr defaultColWidth="0.13671875" defaultRowHeight="15"/>
  <cols>
    <col min="1" max="1" width="6.7109375" style="7" customWidth="1"/>
    <col min="2" max="2" width="20.140625" style="6" customWidth="1"/>
    <col min="3" max="8" width="20.140625" style="23" customWidth="1"/>
    <col min="9" max="10" width="20.140625" style="1" customWidth="1"/>
    <col min="11" max="16384" width="0.13671875" style="1" customWidth="1"/>
  </cols>
  <sheetData>
    <row r="1" ht="15.75">
      <c r="A1" s="23" t="s">
        <v>120</v>
      </c>
    </row>
    <row r="2" ht="15.75">
      <c r="A2" s="23"/>
    </row>
    <row r="3" spans="1:8" ht="36" customHeight="1">
      <c r="A3" s="4" t="s">
        <v>3</v>
      </c>
      <c r="B3" s="156" t="s">
        <v>121</v>
      </c>
      <c r="C3" s="158"/>
      <c r="D3" s="156" t="s">
        <v>122</v>
      </c>
      <c r="E3" s="158"/>
      <c r="F3" s="1"/>
      <c r="G3" s="1"/>
      <c r="H3" s="1"/>
    </row>
    <row r="4" spans="1:5" s="9" customFormat="1" ht="54.75" customHeight="1">
      <c r="A4" s="2"/>
      <c r="B4" s="153" t="s">
        <v>149</v>
      </c>
      <c r="C4" s="154"/>
      <c r="D4" s="153" t="s">
        <v>150</v>
      </c>
      <c r="E4" s="154"/>
    </row>
    <row r="5" spans="1:8" ht="15.75">
      <c r="A5" s="2">
        <v>1</v>
      </c>
      <c r="B5" s="151" t="s">
        <v>554</v>
      </c>
      <c r="C5" s="158"/>
      <c r="D5" s="151" t="s">
        <v>555</v>
      </c>
      <c r="E5" s="152"/>
      <c r="F5" s="1"/>
      <c r="G5" s="1"/>
      <c r="H5" s="1"/>
    </row>
    <row r="6" spans="1:8" ht="30.75" customHeight="1">
      <c r="A6" s="2">
        <v>2</v>
      </c>
      <c r="B6" s="151" t="s">
        <v>556</v>
      </c>
      <c r="C6" s="158"/>
      <c r="D6" s="151" t="s">
        <v>555</v>
      </c>
      <c r="E6" s="152"/>
      <c r="F6" s="1"/>
      <c r="G6" s="1"/>
      <c r="H6" s="1"/>
    </row>
    <row r="7" spans="1:8" ht="31.5" customHeight="1">
      <c r="A7" s="2">
        <v>3</v>
      </c>
      <c r="B7" s="151" t="s">
        <v>557</v>
      </c>
      <c r="C7" s="152"/>
      <c r="D7" s="151" t="s">
        <v>555</v>
      </c>
      <c r="E7" s="152"/>
      <c r="F7" s="1"/>
      <c r="G7" s="1"/>
      <c r="H7" s="1"/>
    </row>
    <row r="8" spans="1:8" ht="71.25" customHeight="1">
      <c r="A8" s="2">
        <v>4</v>
      </c>
      <c r="B8" s="151" t="s">
        <v>558</v>
      </c>
      <c r="C8" s="152"/>
      <c r="D8" s="151" t="s">
        <v>555</v>
      </c>
      <c r="E8" s="152"/>
      <c r="F8" s="1"/>
      <c r="G8" s="1"/>
      <c r="H8" s="1"/>
    </row>
    <row r="9" spans="1:8" ht="44.25" customHeight="1">
      <c r="A9" s="68">
        <v>5</v>
      </c>
      <c r="B9" s="155" t="s">
        <v>559</v>
      </c>
      <c r="C9" s="155"/>
      <c r="D9" s="151" t="s">
        <v>555</v>
      </c>
      <c r="E9" s="152"/>
      <c r="F9" s="1"/>
      <c r="G9" s="1"/>
      <c r="H9" s="1"/>
    </row>
    <row r="12" ht="15.75">
      <c r="A12" s="23" t="s">
        <v>61</v>
      </c>
    </row>
    <row r="14" spans="1:8" ht="47.25">
      <c r="A14" s="4" t="s">
        <v>3</v>
      </c>
      <c r="B14" s="4" t="s">
        <v>15</v>
      </c>
      <c r="C14" s="4" t="s">
        <v>16</v>
      </c>
      <c r="D14" s="4" t="s">
        <v>113</v>
      </c>
      <c r="E14" s="156" t="s">
        <v>114</v>
      </c>
      <c r="F14" s="157"/>
      <c r="G14" s="59"/>
      <c r="H14" s="1"/>
    </row>
    <row r="15" spans="1:7" s="9" customFormat="1" ht="114.75">
      <c r="A15" s="2"/>
      <c r="B15" s="15" t="s">
        <v>115</v>
      </c>
      <c r="C15" s="15" t="s">
        <v>116</v>
      </c>
      <c r="D15" s="15" t="s">
        <v>117</v>
      </c>
      <c r="E15" s="15" t="s">
        <v>118</v>
      </c>
      <c r="F15" s="15" t="s">
        <v>119</v>
      </c>
      <c r="G15" s="60"/>
    </row>
    <row r="16" spans="1:8" ht="75">
      <c r="A16" s="2">
        <v>1</v>
      </c>
      <c r="B16" s="148" t="s">
        <v>170</v>
      </c>
      <c r="C16" s="3"/>
      <c r="D16" s="3" t="s">
        <v>171</v>
      </c>
      <c r="E16" s="3">
        <v>2</v>
      </c>
      <c r="F16" s="3"/>
      <c r="G16" s="61"/>
      <c r="H16" s="1"/>
    </row>
    <row r="19" ht="15.75">
      <c r="A19" s="23" t="s">
        <v>125</v>
      </c>
    </row>
    <row r="21" spans="1:10" ht="141.75">
      <c r="A21" s="4" t="s">
        <v>3</v>
      </c>
      <c r="B21" s="4" t="s">
        <v>132</v>
      </c>
      <c r="C21" s="4" t="s">
        <v>148</v>
      </c>
      <c r="D21" s="4" t="s">
        <v>123</v>
      </c>
      <c r="E21" s="4" t="s">
        <v>126</v>
      </c>
      <c r="F21" s="4" t="s">
        <v>127</v>
      </c>
      <c r="G21" s="4" t="s">
        <v>153</v>
      </c>
      <c r="H21" s="4" t="s">
        <v>146</v>
      </c>
      <c r="I21" s="4" t="s">
        <v>147</v>
      </c>
      <c r="J21" s="4" t="s">
        <v>130</v>
      </c>
    </row>
    <row r="22" spans="1:10" s="9" customFormat="1" ht="191.25" customHeight="1">
      <c r="A22" s="2"/>
      <c r="B22" s="15" t="s">
        <v>124</v>
      </c>
      <c r="C22" s="15" t="s">
        <v>151</v>
      </c>
      <c r="D22" s="15" t="s">
        <v>152</v>
      </c>
      <c r="E22" s="15" t="s">
        <v>128</v>
      </c>
      <c r="F22" s="15" t="s">
        <v>161</v>
      </c>
      <c r="G22" s="15" t="s">
        <v>154</v>
      </c>
      <c r="H22" s="15" t="s">
        <v>129</v>
      </c>
      <c r="I22" s="15" t="s">
        <v>155</v>
      </c>
      <c r="J22" s="15" t="s">
        <v>131</v>
      </c>
    </row>
    <row r="23" spans="1:10" ht="54" customHeight="1">
      <c r="A23" s="2">
        <v>1</v>
      </c>
      <c r="B23" s="101" t="s">
        <v>172</v>
      </c>
      <c r="C23" s="101" t="s">
        <v>170</v>
      </c>
      <c r="D23" s="101"/>
      <c r="E23" s="101">
        <v>1</v>
      </c>
      <c r="F23" s="101">
        <v>1</v>
      </c>
      <c r="G23" s="101"/>
      <c r="H23" s="101">
        <v>2</v>
      </c>
      <c r="I23" s="3">
        <v>3</v>
      </c>
      <c r="J23" s="2">
        <v>2</v>
      </c>
    </row>
    <row r="24" spans="1:10" ht="87.75" customHeight="1">
      <c r="A24" s="2">
        <v>2</v>
      </c>
      <c r="B24" s="70" t="s">
        <v>175</v>
      </c>
      <c r="C24" s="62"/>
      <c r="D24" s="3"/>
      <c r="E24" s="3">
        <v>2</v>
      </c>
      <c r="F24" s="3">
        <v>1</v>
      </c>
      <c r="G24" s="3" t="s">
        <v>197</v>
      </c>
      <c r="H24" s="3">
        <v>2</v>
      </c>
      <c r="I24" s="3">
        <v>1</v>
      </c>
      <c r="J24" s="2">
        <v>2</v>
      </c>
    </row>
    <row r="25" spans="1:10" ht="75" customHeight="1">
      <c r="A25" s="2">
        <v>3</v>
      </c>
      <c r="B25" s="62" t="s">
        <v>173</v>
      </c>
      <c r="C25" s="3"/>
      <c r="D25" s="3"/>
      <c r="E25" s="3">
        <v>1</v>
      </c>
      <c r="F25" s="3">
        <v>2</v>
      </c>
      <c r="G25" s="71"/>
      <c r="H25" s="3">
        <v>2</v>
      </c>
      <c r="I25" s="3">
        <v>3</v>
      </c>
      <c r="J25" s="2">
        <v>2</v>
      </c>
    </row>
    <row r="26" spans="1:10" ht="15" hidden="1">
      <c r="A26" s="2" t="s">
        <v>2</v>
      </c>
      <c r="B26" s="3"/>
      <c r="C26" s="55"/>
      <c r="D26" s="55"/>
      <c r="E26" s="55"/>
      <c r="F26" s="55"/>
      <c r="G26" s="55"/>
      <c r="H26" s="55"/>
      <c r="I26" s="55"/>
      <c r="J26" s="2"/>
    </row>
    <row r="27" spans="1:10" ht="90">
      <c r="A27" s="2">
        <v>4</v>
      </c>
      <c r="B27" s="70" t="s">
        <v>174</v>
      </c>
      <c r="C27" s="55"/>
      <c r="D27" s="55"/>
      <c r="E27" s="55">
        <v>2</v>
      </c>
      <c r="F27" s="55">
        <v>2</v>
      </c>
      <c r="G27" s="76" t="s">
        <v>169</v>
      </c>
      <c r="H27" s="55">
        <v>2</v>
      </c>
      <c r="I27" s="55">
        <v>1</v>
      </c>
      <c r="J27" s="2">
        <v>2</v>
      </c>
    </row>
    <row r="28" spans="1:10" ht="96" customHeight="1">
      <c r="A28" s="2">
        <v>5</v>
      </c>
      <c r="B28" s="74" t="s">
        <v>176</v>
      </c>
      <c r="C28" s="55"/>
      <c r="D28" s="55"/>
      <c r="E28" s="55">
        <v>2</v>
      </c>
      <c r="F28" s="55">
        <v>2</v>
      </c>
      <c r="G28" s="76" t="s">
        <v>169</v>
      </c>
      <c r="H28" s="55">
        <v>2</v>
      </c>
      <c r="I28" s="55">
        <v>1</v>
      </c>
      <c r="J28" s="2">
        <v>2</v>
      </c>
    </row>
    <row r="29" spans="1:10" ht="24">
      <c r="A29" s="2">
        <v>6</v>
      </c>
      <c r="B29" s="71" t="s">
        <v>177</v>
      </c>
      <c r="C29" s="55"/>
      <c r="D29" s="55"/>
      <c r="E29" s="55">
        <v>2</v>
      </c>
      <c r="F29" s="55">
        <v>2</v>
      </c>
      <c r="G29" s="80" t="s">
        <v>167</v>
      </c>
      <c r="H29" s="55">
        <v>1</v>
      </c>
      <c r="I29" s="55"/>
      <c r="J29" s="2">
        <v>2</v>
      </c>
    </row>
    <row r="30" spans="1:10" ht="26.25" customHeight="1">
      <c r="A30" s="2">
        <v>7</v>
      </c>
      <c r="B30" s="71" t="s">
        <v>178</v>
      </c>
      <c r="C30" s="55"/>
      <c r="D30" s="55"/>
      <c r="E30" s="55">
        <v>2</v>
      </c>
      <c r="F30" s="55">
        <v>2</v>
      </c>
      <c r="G30" s="76" t="s">
        <v>169</v>
      </c>
      <c r="H30" s="55">
        <v>1</v>
      </c>
      <c r="I30" s="55"/>
      <c r="J30" s="2">
        <v>2</v>
      </c>
    </row>
    <row r="31" spans="1:10" ht="99.75" customHeight="1">
      <c r="A31" s="68"/>
      <c r="B31" s="72"/>
      <c r="C31" s="54"/>
      <c r="D31" s="54"/>
      <c r="E31" s="54"/>
      <c r="F31" s="54"/>
      <c r="G31" s="73"/>
      <c r="H31" s="54"/>
      <c r="I31" s="54"/>
      <c r="J31" s="68"/>
    </row>
    <row r="32" spans="1:10" ht="99.75" customHeight="1">
      <c r="A32" s="68"/>
      <c r="B32" s="72"/>
      <c r="C32" s="54"/>
      <c r="D32" s="54"/>
      <c r="E32" s="54"/>
      <c r="F32" s="54"/>
      <c r="G32" s="73"/>
      <c r="H32" s="54"/>
      <c r="I32" s="54"/>
      <c r="J32" s="68"/>
    </row>
    <row r="33" spans="1:10" ht="99.75" customHeight="1">
      <c r="A33" s="68"/>
      <c r="B33" s="68"/>
      <c r="C33" s="54"/>
      <c r="D33" s="54"/>
      <c r="E33" s="54"/>
      <c r="F33" s="54"/>
      <c r="G33" s="54"/>
      <c r="H33" s="54"/>
      <c r="I33" s="54"/>
      <c r="J33" s="68"/>
    </row>
    <row r="34" spans="1:10" ht="99.75" customHeight="1">
      <c r="A34" s="68"/>
      <c r="B34" s="69"/>
      <c r="C34" s="54"/>
      <c r="D34" s="54"/>
      <c r="E34" s="54"/>
      <c r="F34" s="54"/>
      <c r="G34" s="54"/>
      <c r="H34" s="54"/>
      <c r="I34" s="54"/>
      <c r="J34" s="68"/>
    </row>
  </sheetData>
  <sheetProtection/>
  <mergeCells count="15">
    <mergeCell ref="B3:C3"/>
    <mergeCell ref="D3:E3"/>
    <mergeCell ref="B5:C5"/>
    <mergeCell ref="B6:C6"/>
    <mergeCell ref="B7:C7"/>
    <mergeCell ref="B8:C8"/>
    <mergeCell ref="D5:E5"/>
    <mergeCell ref="D6:E6"/>
    <mergeCell ref="D7:E7"/>
    <mergeCell ref="D8:E8"/>
    <mergeCell ref="B4:C4"/>
    <mergeCell ref="D4:E4"/>
    <mergeCell ref="B9:C9"/>
    <mergeCell ref="D9:E9"/>
    <mergeCell ref="E14:F14"/>
  </mergeCells>
  <printOptions/>
  <pageMargins left="0.3937007874015748" right="0.3937007874015748" top="0.3937007874015748" bottom="0.3937007874015748" header="0" footer="0"/>
  <pageSetup fitToHeight="1" fitToWidth="1" horizontalDpi="600" verticalDpi="600" orientation="landscape" paperSize="9" scale="32" r:id="rId1"/>
</worksheet>
</file>

<file path=xl/worksheets/sheet3.xml><?xml version="1.0" encoding="utf-8"?>
<worksheet xmlns="http://schemas.openxmlformats.org/spreadsheetml/2006/main" xmlns:r="http://schemas.openxmlformats.org/officeDocument/2006/relationships">
  <sheetPr>
    <pageSetUpPr fitToPage="1"/>
  </sheetPr>
  <dimension ref="A1:J6"/>
  <sheetViews>
    <sheetView view="pageLayout" zoomScale="80" zoomScalePageLayoutView="80" workbookViewId="0" topLeftCell="C1">
      <selection activeCell="G5" sqref="G5"/>
    </sheetView>
  </sheetViews>
  <sheetFormatPr defaultColWidth="9.140625" defaultRowHeight="15"/>
  <cols>
    <col min="1" max="1" width="5.8515625" style="11" customWidth="1"/>
    <col min="2" max="6" width="20.7109375" style="14" customWidth="1"/>
    <col min="7" max="8" width="20.7109375" style="9" customWidth="1"/>
    <col min="9" max="9" width="20.7109375" style="10" customWidth="1"/>
    <col min="10" max="10" width="20.7109375" style="32" customWidth="1"/>
    <col min="11" max="16384" width="9.140625" style="9" customWidth="1"/>
  </cols>
  <sheetData>
    <row r="1" spans="1:10" ht="15">
      <c r="A1" s="23" t="s">
        <v>106</v>
      </c>
      <c r="D1" s="23"/>
      <c r="J1" s="10"/>
    </row>
    <row r="2" spans="1:10" ht="15">
      <c r="A2" s="23"/>
      <c r="D2" s="23"/>
      <c r="J2" s="10"/>
    </row>
    <row r="3" spans="1:9" s="12" customFormat="1" ht="78.75">
      <c r="A3" s="4" t="s">
        <v>3</v>
      </c>
      <c r="B3" s="4" t="s">
        <v>25</v>
      </c>
      <c r="C3" s="4" t="s">
        <v>21</v>
      </c>
      <c r="D3" s="4" t="s">
        <v>142</v>
      </c>
      <c r="E3" s="4" t="s">
        <v>105</v>
      </c>
      <c r="F3" s="4" t="s">
        <v>58</v>
      </c>
      <c r="G3" s="16" t="s">
        <v>104</v>
      </c>
      <c r="H3" s="33" t="s">
        <v>103</v>
      </c>
      <c r="I3" s="33" t="s">
        <v>157</v>
      </c>
    </row>
    <row r="4" spans="1:9" s="12" customFormat="1" ht="237" customHeight="1">
      <c r="A4" s="4"/>
      <c r="B4" s="67" t="s">
        <v>24</v>
      </c>
      <c r="C4" s="67" t="s">
        <v>41</v>
      </c>
      <c r="D4" s="67" t="s">
        <v>143</v>
      </c>
      <c r="E4" s="67" t="s">
        <v>23</v>
      </c>
      <c r="F4" s="67" t="s">
        <v>59</v>
      </c>
      <c r="G4" s="67" t="s">
        <v>22</v>
      </c>
      <c r="H4" s="67" t="s">
        <v>60</v>
      </c>
      <c r="I4" s="67" t="s">
        <v>158</v>
      </c>
    </row>
    <row r="5" spans="1:10" ht="60">
      <c r="A5" s="2">
        <v>1</v>
      </c>
      <c r="B5" s="80" t="s">
        <v>183</v>
      </c>
      <c r="C5" s="83" t="s">
        <v>184</v>
      </c>
      <c r="D5" s="84" t="s">
        <v>185</v>
      </c>
      <c r="E5" s="83" t="s">
        <v>162</v>
      </c>
      <c r="F5" s="83" t="s">
        <v>188</v>
      </c>
      <c r="G5" s="85" t="s">
        <v>186</v>
      </c>
      <c r="H5" s="86" t="s">
        <v>187</v>
      </c>
      <c r="I5" s="86">
        <v>1</v>
      </c>
      <c r="J5" s="9"/>
    </row>
    <row r="6" spans="1:10" ht="84.75" customHeight="1">
      <c r="A6" s="2">
        <v>2</v>
      </c>
      <c r="B6" s="87" t="s">
        <v>178</v>
      </c>
      <c r="C6" s="81" t="s">
        <v>189</v>
      </c>
      <c r="D6" s="82" t="s">
        <v>185</v>
      </c>
      <c r="E6" s="81" t="s">
        <v>162</v>
      </c>
      <c r="F6" s="81" t="s">
        <v>191</v>
      </c>
      <c r="G6" s="88" t="s">
        <v>169</v>
      </c>
      <c r="H6" s="88" t="s">
        <v>190</v>
      </c>
      <c r="I6" s="89">
        <v>1</v>
      </c>
      <c r="J6" s="9"/>
    </row>
  </sheetData>
  <sheetProtection/>
  <printOptions/>
  <pageMargins left="0.3937007874015748" right="0.3937007874015748" top="0.3937007874015748" bottom="0.3937007874015748" header="0" footer="0"/>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F11"/>
  <sheetViews>
    <sheetView view="pageLayout" zoomScale="80" zoomScalePageLayoutView="80" workbookViewId="0" topLeftCell="A1">
      <selection activeCell="F10" sqref="F10"/>
    </sheetView>
  </sheetViews>
  <sheetFormatPr defaultColWidth="9.140625" defaultRowHeight="15"/>
  <cols>
    <col min="1" max="1" width="5.8515625" style="11" customWidth="1"/>
    <col min="2" max="3" width="30.7109375" style="14" customWidth="1"/>
    <col min="4" max="4" width="25.7109375" style="9" customWidth="1"/>
    <col min="5" max="5" width="25.7109375" style="10" customWidth="1"/>
    <col min="6" max="7" width="25.7109375" style="9" customWidth="1"/>
    <col min="8" max="16384" width="9.140625" style="9" customWidth="1"/>
  </cols>
  <sheetData>
    <row r="1" ht="15">
      <c r="A1" s="23" t="s">
        <v>138</v>
      </c>
    </row>
    <row r="2" ht="15">
      <c r="A2" s="23"/>
    </row>
    <row r="3" spans="1:6" s="12" customFormat="1" ht="63">
      <c r="A3" s="4" t="s">
        <v>3</v>
      </c>
      <c r="B3" s="4" t="s">
        <v>132</v>
      </c>
      <c r="C3" s="4" t="s">
        <v>18</v>
      </c>
      <c r="D3" s="56" t="s">
        <v>107</v>
      </c>
      <c r="E3" s="4" t="s">
        <v>17</v>
      </c>
      <c r="F3" s="16" t="s">
        <v>102</v>
      </c>
    </row>
    <row r="4" spans="1:6" s="12" customFormat="1" ht="242.25">
      <c r="A4" s="4"/>
      <c r="B4" s="15" t="s">
        <v>156</v>
      </c>
      <c r="C4" s="15" t="s">
        <v>159</v>
      </c>
      <c r="D4" s="15" t="s">
        <v>108</v>
      </c>
      <c r="E4" s="15" t="s">
        <v>160</v>
      </c>
      <c r="F4" s="15" t="s">
        <v>56</v>
      </c>
    </row>
    <row r="5" spans="1:6" ht="15">
      <c r="A5" s="75">
        <v>1</v>
      </c>
      <c r="B5" s="76" t="s">
        <v>179</v>
      </c>
      <c r="C5" s="75">
        <v>1</v>
      </c>
      <c r="D5" s="77" t="s">
        <v>180</v>
      </c>
      <c r="E5" s="75" t="s">
        <v>180</v>
      </c>
      <c r="F5" s="78" t="s">
        <v>180</v>
      </c>
    </row>
    <row r="6" spans="1:6" ht="69.75" customHeight="1">
      <c r="A6" s="75">
        <v>2</v>
      </c>
      <c r="B6" s="76" t="s">
        <v>175</v>
      </c>
      <c r="C6" s="75">
        <v>1</v>
      </c>
      <c r="D6" s="77" t="s">
        <v>180</v>
      </c>
      <c r="E6" s="75" t="s">
        <v>180</v>
      </c>
      <c r="F6" s="78" t="s">
        <v>180</v>
      </c>
    </row>
    <row r="7" spans="1:6" ht="41.25" customHeight="1">
      <c r="A7" s="75">
        <v>3</v>
      </c>
      <c r="B7" s="76" t="s">
        <v>182</v>
      </c>
      <c r="C7" s="75">
        <v>1</v>
      </c>
      <c r="D7" s="77" t="s">
        <v>180</v>
      </c>
      <c r="E7" s="75" t="s">
        <v>180</v>
      </c>
      <c r="F7" s="78" t="s">
        <v>180</v>
      </c>
    </row>
    <row r="8" spans="1:6" ht="74.25" customHeight="1">
      <c r="A8" s="75">
        <v>4</v>
      </c>
      <c r="B8" s="76" t="s">
        <v>174</v>
      </c>
      <c r="C8" s="75">
        <v>1</v>
      </c>
      <c r="D8" s="77" t="s">
        <v>180</v>
      </c>
      <c r="E8" s="75" t="s">
        <v>180</v>
      </c>
      <c r="F8" s="78" t="s">
        <v>180</v>
      </c>
    </row>
    <row r="9" spans="1:6" ht="69.75" customHeight="1">
      <c r="A9" s="75">
        <v>5</v>
      </c>
      <c r="B9" s="79" t="s">
        <v>176</v>
      </c>
      <c r="C9" s="75">
        <v>1</v>
      </c>
      <c r="D9" s="77" t="s">
        <v>180</v>
      </c>
      <c r="E9" s="75" t="s">
        <v>180</v>
      </c>
      <c r="F9" s="78" t="s">
        <v>180</v>
      </c>
    </row>
    <row r="10" spans="1:6" ht="29.25" customHeight="1">
      <c r="A10" s="75">
        <v>6</v>
      </c>
      <c r="B10" s="79" t="s">
        <v>177</v>
      </c>
      <c r="C10" s="79">
        <v>2</v>
      </c>
      <c r="D10" s="79" t="s">
        <v>181</v>
      </c>
      <c r="E10" s="80" t="s">
        <v>167</v>
      </c>
      <c r="F10" s="75"/>
    </row>
    <row r="11" spans="1:6" ht="24">
      <c r="A11" s="75">
        <v>7</v>
      </c>
      <c r="B11" s="79" t="s">
        <v>178</v>
      </c>
      <c r="C11" s="79">
        <v>2</v>
      </c>
      <c r="D11" s="79" t="s">
        <v>181</v>
      </c>
      <c r="E11" s="79" t="s">
        <v>169</v>
      </c>
      <c r="F11" s="75"/>
    </row>
  </sheetData>
  <sheetProtection/>
  <printOptions/>
  <pageMargins left="0.3937007874015748" right="0.3937007874015748" top="0.3937007874015748" bottom="0.3937007874015748" header="0" footer="0"/>
  <pageSetup fitToHeight="1"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352"/>
  <sheetViews>
    <sheetView view="pageLayout" zoomScale="72" zoomScaleNormal="96" zoomScalePageLayoutView="72" workbookViewId="0" topLeftCell="A13">
      <selection activeCell="C8" sqref="C8"/>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3" t="s">
        <v>141</v>
      </c>
      <c r="E1" s="9" t="s">
        <v>136</v>
      </c>
      <c r="F1" s="23"/>
      <c r="G1" s="14"/>
    </row>
    <row r="2" spans="6:7" ht="15.75">
      <c r="F2" s="11"/>
      <c r="G2" s="14"/>
    </row>
    <row r="3" spans="1:7" ht="47.25">
      <c r="A3" s="24" t="s">
        <v>3</v>
      </c>
      <c r="B3" s="24" t="s">
        <v>7</v>
      </c>
      <c r="C3" s="4" t="s">
        <v>139</v>
      </c>
      <c r="D3" s="38" t="s">
        <v>67</v>
      </c>
      <c r="E3" s="24" t="s">
        <v>7</v>
      </c>
      <c r="F3" s="4" t="s">
        <v>140</v>
      </c>
      <c r="G3" s="38" t="s">
        <v>69</v>
      </c>
    </row>
    <row r="4" spans="1:7" s="12" customFormat="1" ht="76.5" customHeight="1">
      <c r="A4" s="34" t="s">
        <v>4</v>
      </c>
      <c r="B4" s="35" t="s">
        <v>21</v>
      </c>
      <c r="C4" s="90" t="s">
        <v>184</v>
      </c>
      <c r="D4" s="15" t="s">
        <v>83</v>
      </c>
      <c r="E4" s="35" t="s">
        <v>21</v>
      </c>
      <c r="F4" s="90" t="s">
        <v>184</v>
      </c>
      <c r="G4" s="15" t="s">
        <v>83</v>
      </c>
    </row>
    <row r="5" spans="1:7" ht="76.5">
      <c r="A5" s="34" t="s">
        <v>5</v>
      </c>
      <c r="B5" s="35" t="s">
        <v>26</v>
      </c>
      <c r="C5" s="91" t="s">
        <v>162</v>
      </c>
      <c r="D5" s="15"/>
      <c r="E5" s="35" t="s">
        <v>35</v>
      </c>
      <c r="F5" s="92" t="s">
        <v>167</v>
      </c>
      <c r="G5" s="15" t="s">
        <v>64</v>
      </c>
    </row>
    <row r="6" spans="1:7" ht="76.5">
      <c r="A6" s="34" t="s">
        <v>12</v>
      </c>
      <c r="B6" s="35" t="s">
        <v>27</v>
      </c>
      <c r="C6" s="92" t="s">
        <v>167</v>
      </c>
      <c r="D6" s="15" t="s">
        <v>64</v>
      </c>
      <c r="E6" s="35" t="s">
        <v>36</v>
      </c>
      <c r="F6" s="91" t="s">
        <v>162</v>
      </c>
      <c r="G6" s="15" t="s">
        <v>64</v>
      </c>
    </row>
    <row r="7" spans="1:7" ht="89.25">
      <c r="A7" s="34" t="s">
        <v>6</v>
      </c>
      <c r="B7" s="35" t="s">
        <v>28</v>
      </c>
      <c r="C7" s="92" t="s">
        <v>192</v>
      </c>
      <c r="D7" s="15" t="s">
        <v>64</v>
      </c>
      <c r="E7" s="58"/>
      <c r="F7" s="57"/>
      <c r="G7" s="57"/>
    </row>
    <row r="8" spans="1:7" ht="136.5" customHeight="1">
      <c r="A8" s="34" t="s">
        <v>30</v>
      </c>
      <c r="B8" s="35" t="s">
        <v>29</v>
      </c>
      <c r="C8" s="92" t="s">
        <v>558</v>
      </c>
      <c r="D8" s="15" t="s">
        <v>64</v>
      </c>
      <c r="E8" s="58"/>
      <c r="F8" s="57"/>
      <c r="G8" s="57"/>
    </row>
    <row r="9" spans="1:7" ht="38.25">
      <c r="A9" s="34" t="s">
        <v>13</v>
      </c>
      <c r="B9" s="35" t="s">
        <v>25</v>
      </c>
      <c r="C9" s="93" t="s">
        <v>193</v>
      </c>
      <c r="D9" s="15"/>
      <c r="E9" s="35" t="s">
        <v>37</v>
      </c>
      <c r="F9" s="93" t="s">
        <v>193</v>
      </c>
      <c r="G9" s="15" t="s">
        <v>83</v>
      </c>
    </row>
    <row r="10" spans="1:7" ht="63.75">
      <c r="A10" s="34" t="s">
        <v>9</v>
      </c>
      <c r="B10" s="35" t="s">
        <v>66</v>
      </c>
      <c r="C10" s="102" t="s">
        <v>198</v>
      </c>
      <c r="D10" s="15" t="s">
        <v>65</v>
      </c>
      <c r="E10" s="39" t="s">
        <v>70</v>
      </c>
      <c r="F10" s="102" t="s">
        <v>198</v>
      </c>
      <c r="G10" s="15" t="s">
        <v>65</v>
      </c>
    </row>
    <row r="11" spans="1:7" s="17" customFormat="1" ht="127.5">
      <c r="A11" s="34" t="s">
        <v>10</v>
      </c>
      <c r="B11" s="35" t="s">
        <v>78</v>
      </c>
      <c r="C11" s="34">
        <v>1</v>
      </c>
      <c r="D11" s="15" t="s">
        <v>144</v>
      </c>
      <c r="E11" s="39" t="s">
        <v>80</v>
      </c>
      <c r="F11" s="103">
        <v>1</v>
      </c>
      <c r="G11" s="15" t="s">
        <v>144</v>
      </c>
    </row>
    <row r="12" spans="1:7" s="17" customFormat="1" ht="76.5">
      <c r="A12" s="34" t="s">
        <v>8</v>
      </c>
      <c r="B12" s="35" t="s">
        <v>79</v>
      </c>
      <c r="C12" s="35"/>
      <c r="D12" s="15" t="s">
        <v>145</v>
      </c>
      <c r="E12" s="39" t="s">
        <v>81</v>
      </c>
      <c r="F12" s="39"/>
      <c r="G12" s="15" t="s">
        <v>145</v>
      </c>
    </row>
    <row r="13" spans="1:7" s="17" customFormat="1" ht="51">
      <c r="A13" s="2" t="s">
        <v>133</v>
      </c>
      <c r="B13" s="13" t="s">
        <v>77</v>
      </c>
      <c r="C13" s="104" t="s">
        <v>199</v>
      </c>
      <c r="D13" s="15" t="s">
        <v>134</v>
      </c>
      <c r="E13" s="39" t="s">
        <v>68</v>
      </c>
      <c r="F13" s="104" t="s">
        <v>200</v>
      </c>
      <c r="G13" s="15" t="s">
        <v>95</v>
      </c>
    </row>
    <row r="14" spans="1:7" s="17" customFormat="1" ht="15">
      <c r="A14" s="36"/>
      <c r="B14" s="37"/>
      <c r="C14" s="37"/>
      <c r="D14" s="20"/>
      <c r="E14" s="19"/>
      <c r="F14" s="20"/>
      <c r="G14" s="20"/>
    </row>
    <row r="15" spans="1:7" s="17" customFormat="1" ht="15">
      <c r="A15" s="36"/>
      <c r="B15" s="37"/>
      <c r="C15" s="37"/>
      <c r="D15" s="20"/>
      <c r="E15" s="19"/>
      <c r="F15" s="20"/>
      <c r="G15" s="20"/>
    </row>
    <row r="16" spans="1:7" s="17" customFormat="1" ht="15">
      <c r="A16" s="23" t="s">
        <v>137</v>
      </c>
      <c r="B16" s="37"/>
      <c r="C16" s="37"/>
      <c r="D16" s="20"/>
      <c r="E16" s="19"/>
      <c r="F16" s="20"/>
      <c r="G16" s="20"/>
    </row>
    <row r="17" spans="1:7" s="17" customFormat="1" ht="15">
      <c r="A17" s="18"/>
      <c r="B17" s="19"/>
      <c r="C17" s="19"/>
      <c r="D17" s="19"/>
      <c r="E17" s="19"/>
      <c r="F17" s="19"/>
      <c r="G17" s="19"/>
    </row>
    <row r="18" spans="1:7" ht="47.25">
      <c r="A18" s="24" t="s">
        <v>3</v>
      </c>
      <c r="B18" s="4" t="s">
        <v>31</v>
      </c>
      <c r="C18" s="156" t="s">
        <v>32</v>
      </c>
      <c r="D18" s="158"/>
      <c r="E18" s="156" t="s">
        <v>100</v>
      </c>
      <c r="F18" s="159"/>
      <c r="G18" s="158"/>
    </row>
    <row r="19" spans="1:7" ht="178.5">
      <c r="A19" s="2"/>
      <c r="B19" s="15" t="s">
        <v>38</v>
      </c>
      <c r="C19" s="15" t="s">
        <v>40</v>
      </c>
      <c r="D19" s="15" t="s">
        <v>62</v>
      </c>
      <c r="E19" s="15" t="s">
        <v>109</v>
      </c>
      <c r="F19" s="15" t="s">
        <v>34</v>
      </c>
      <c r="G19" s="15" t="s">
        <v>63</v>
      </c>
    </row>
    <row r="20" spans="1:7" ht="15">
      <c r="A20" s="2" t="s">
        <v>45</v>
      </c>
      <c r="B20" s="94" t="s">
        <v>194</v>
      </c>
      <c r="C20" s="95">
        <v>2</v>
      </c>
      <c r="D20" s="95" t="s">
        <v>185</v>
      </c>
      <c r="E20" s="95">
        <v>1</v>
      </c>
      <c r="F20" s="95" t="s">
        <v>185</v>
      </c>
      <c r="G20" s="95" t="s">
        <v>185</v>
      </c>
    </row>
    <row r="21" spans="1:7" ht="15">
      <c r="A21" s="2" t="s">
        <v>46</v>
      </c>
      <c r="B21" s="96" t="s">
        <v>195</v>
      </c>
      <c r="C21" s="95">
        <v>2</v>
      </c>
      <c r="D21" s="95" t="s">
        <v>185</v>
      </c>
      <c r="E21" s="95">
        <v>1</v>
      </c>
      <c r="F21" s="95" t="s">
        <v>185</v>
      </c>
      <c r="G21" s="95" t="s">
        <v>185</v>
      </c>
    </row>
    <row r="22" spans="1:7" ht="15">
      <c r="A22" s="14"/>
      <c r="B22" s="9"/>
      <c r="C22" s="9"/>
      <c r="F22" s="10"/>
      <c r="G22" s="10"/>
    </row>
    <row r="23" spans="1:7" ht="15">
      <c r="A23" s="23" t="s">
        <v>135</v>
      </c>
      <c r="B23" s="19"/>
      <c r="C23" s="19"/>
      <c r="D23" s="19"/>
      <c r="E23" s="19"/>
      <c r="F23" s="20"/>
      <c r="G23" s="20"/>
    </row>
    <row r="24" spans="1:7" ht="15">
      <c r="A24" s="18"/>
      <c r="B24" s="19"/>
      <c r="C24" s="19"/>
      <c r="D24" s="19"/>
      <c r="E24" s="19"/>
      <c r="F24" s="19"/>
      <c r="G24" s="19"/>
    </row>
    <row r="25" spans="1:7" ht="63">
      <c r="A25" s="24" t="s">
        <v>3</v>
      </c>
      <c r="B25" s="4" t="s">
        <v>85</v>
      </c>
      <c r="C25" s="156" t="s">
        <v>32</v>
      </c>
      <c r="D25" s="158"/>
      <c r="E25" s="160" t="s">
        <v>99</v>
      </c>
      <c r="F25" s="161"/>
      <c r="G25" s="162"/>
    </row>
    <row r="26" spans="1:7" ht="140.25">
      <c r="A26" s="2"/>
      <c r="B26" s="15" t="s">
        <v>39</v>
      </c>
      <c r="C26" s="15" t="s">
        <v>71</v>
      </c>
      <c r="D26" s="15" t="s">
        <v>62</v>
      </c>
      <c r="E26" s="15" t="s">
        <v>110</v>
      </c>
      <c r="F26" s="15" t="s">
        <v>111</v>
      </c>
      <c r="G26" s="15" t="s">
        <v>96</v>
      </c>
    </row>
    <row r="27" spans="1:7" ht="25.5">
      <c r="A27" s="2" t="s">
        <v>45</v>
      </c>
      <c r="B27" s="105" t="s">
        <v>201</v>
      </c>
      <c r="C27" s="95"/>
      <c r="D27" s="95" t="s">
        <v>185</v>
      </c>
      <c r="E27" s="95"/>
      <c r="F27" s="95" t="s">
        <v>185</v>
      </c>
      <c r="G27" s="95" t="s">
        <v>185</v>
      </c>
    </row>
    <row r="28" spans="1:7" ht="25.5">
      <c r="A28" s="2"/>
      <c r="B28" s="106" t="s">
        <v>202</v>
      </c>
      <c r="C28" s="106">
        <v>2</v>
      </c>
      <c r="D28" s="106" t="s">
        <v>203</v>
      </c>
      <c r="E28" s="106">
        <v>1</v>
      </c>
      <c r="F28" s="106" t="s">
        <v>204</v>
      </c>
      <c r="G28" s="106" t="s">
        <v>203</v>
      </c>
    </row>
    <row r="29" spans="1:7" ht="63.75">
      <c r="A29" s="2"/>
      <c r="B29" s="106" t="s">
        <v>205</v>
      </c>
      <c r="C29" s="106">
        <v>1</v>
      </c>
      <c r="D29" s="106" t="s">
        <v>206</v>
      </c>
      <c r="E29" s="106">
        <v>1</v>
      </c>
      <c r="F29" s="106" t="s">
        <v>204</v>
      </c>
      <c r="G29" s="106" t="s">
        <v>207</v>
      </c>
    </row>
    <row r="30" spans="1:7" ht="51">
      <c r="A30" s="2"/>
      <c r="B30" s="106" t="s">
        <v>208</v>
      </c>
      <c r="C30" s="106">
        <v>2</v>
      </c>
      <c r="D30" s="106" t="s">
        <v>203</v>
      </c>
      <c r="E30" s="106">
        <v>1</v>
      </c>
      <c r="F30" s="106" t="s">
        <v>204</v>
      </c>
      <c r="G30" s="106" t="s">
        <v>207</v>
      </c>
    </row>
    <row r="31" spans="1:7" ht="38.25">
      <c r="A31" s="2"/>
      <c r="B31" s="106" t="s">
        <v>209</v>
      </c>
      <c r="C31" s="106">
        <v>1</v>
      </c>
      <c r="D31" s="106" t="s">
        <v>210</v>
      </c>
      <c r="E31" s="106">
        <v>1</v>
      </c>
      <c r="F31" s="106" t="s">
        <v>204</v>
      </c>
      <c r="G31" s="106" t="s">
        <v>207</v>
      </c>
    </row>
    <row r="32" spans="1:7" ht="58.5" customHeight="1">
      <c r="A32" s="2">
        <v>2</v>
      </c>
      <c r="B32" s="105" t="s">
        <v>211</v>
      </c>
      <c r="C32" s="106"/>
      <c r="D32" s="106"/>
      <c r="E32" s="106"/>
      <c r="F32" s="106"/>
      <c r="G32" s="106"/>
    </row>
    <row r="33" spans="1:7" ht="25.5">
      <c r="A33" s="2"/>
      <c r="B33" s="106" t="s">
        <v>212</v>
      </c>
      <c r="C33" s="106"/>
      <c r="D33" s="106"/>
      <c r="E33" s="106"/>
      <c r="F33" s="106"/>
      <c r="G33" s="106"/>
    </row>
    <row r="34" spans="1:7" ht="76.5">
      <c r="A34" s="2"/>
      <c r="B34" s="106" t="s">
        <v>213</v>
      </c>
      <c r="C34" s="106">
        <v>1</v>
      </c>
      <c r="D34" s="106" t="s">
        <v>214</v>
      </c>
      <c r="E34" s="106">
        <v>1</v>
      </c>
      <c r="F34" s="106" t="s">
        <v>204</v>
      </c>
      <c r="G34" s="106" t="s">
        <v>207</v>
      </c>
    </row>
    <row r="35" spans="1:7" ht="25.5">
      <c r="A35" s="2"/>
      <c r="B35" s="106" t="s">
        <v>215</v>
      </c>
      <c r="C35" s="106">
        <v>1</v>
      </c>
      <c r="D35" s="106" t="s">
        <v>216</v>
      </c>
      <c r="E35" s="106">
        <v>1</v>
      </c>
      <c r="F35" s="106" t="s">
        <v>204</v>
      </c>
      <c r="G35" s="106" t="s">
        <v>207</v>
      </c>
    </row>
    <row r="36" spans="1:7" ht="38.25">
      <c r="A36" s="2"/>
      <c r="B36" s="106" t="s">
        <v>217</v>
      </c>
      <c r="C36" s="106">
        <v>2</v>
      </c>
      <c r="D36" s="106" t="s">
        <v>203</v>
      </c>
      <c r="E36" s="106">
        <v>1</v>
      </c>
      <c r="F36" s="106" t="s">
        <v>204</v>
      </c>
      <c r="G36" s="106" t="s">
        <v>207</v>
      </c>
    </row>
    <row r="37" spans="1:7" ht="38.25">
      <c r="A37" s="2"/>
      <c r="B37" s="106" t="s">
        <v>218</v>
      </c>
      <c r="C37" s="106">
        <v>2</v>
      </c>
      <c r="D37" s="106" t="s">
        <v>203</v>
      </c>
      <c r="E37" s="106">
        <v>1</v>
      </c>
      <c r="F37" s="106" t="s">
        <v>204</v>
      </c>
      <c r="G37" s="106" t="s">
        <v>207</v>
      </c>
    </row>
    <row r="38" spans="1:7" ht="38.25">
      <c r="A38" s="2"/>
      <c r="B38" s="106" t="s">
        <v>219</v>
      </c>
      <c r="C38" s="106">
        <v>2</v>
      </c>
      <c r="D38" s="106" t="s">
        <v>203</v>
      </c>
      <c r="E38" s="106">
        <v>1</v>
      </c>
      <c r="F38" s="106" t="s">
        <v>204</v>
      </c>
      <c r="G38" s="106" t="s">
        <v>207</v>
      </c>
    </row>
    <row r="39" spans="1:7" ht="30.75" customHeight="1">
      <c r="A39" s="2"/>
      <c r="B39" s="106" t="s">
        <v>220</v>
      </c>
      <c r="C39" s="106">
        <v>2</v>
      </c>
      <c r="D39" s="106" t="s">
        <v>203</v>
      </c>
      <c r="E39" s="106">
        <v>1</v>
      </c>
      <c r="F39" s="106" t="s">
        <v>204</v>
      </c>
      <c r="G39" s="106" t="s">
        <v>207</v>
      </c>
    </row>
    <row r="40" spans="1:7" ht="30" customHeight="1">
      <c r="A40" s="2"/>
      <c r="B40" s="106" t="s">
        <v>221</v>
      </c>
      <c r="C40" s="106">
        <v>2</v>
      </c>
      <c r="D40" s="106" t="s">
        <v>203</v>
      </c>
      <c r="E40" s="106">
        <v>1</v>
      </c>
      <c r="F40" s="106" t="s">
        <v>204</v>
      </c>
      <c r="G40" s="106" t="s">
        <v>207</v>
      </c>
    </row>
    <row r="41" spans="1:7" ht="63.75">
      <c r="A41" s="2"/>
      <c r="B41" s="106" t="s">
        <v>222</v>
      </c>
      <c r="C41" s="106">
        <v>2</v>
      </c>
      <c r="D41" s="106" t="s">
        <v>203</v>
      </c>
      <c r="E41" s="106">
        <v>1</v>
      </c>
      <c r="F41" s="106" t="s">
        <v>204</v>
      </c>
      <c r="G41" s="106" t="s">
        <v>207</v>
      </c>
    </row>
    <row r="42" spans="1:7" ht="38.25">
      <c r="A42" s="2">
        <v>3</v>
      </c>
      <c r="B42" s="105" t="s">
        <v>223</v>
      </c>
      <c r="C42" s="106"/>
      <c r="D42" s="106"/>
      <c r="E42" s="106"/>
      <c r="F42" s="106"/>
      <c r="G42" s="106"/>
    </row>
    <row r="43" spans="1:7" ht="165.75">
      <c r="A43" s="2"/>
      <c r="B43" s="106" t="s">
        <v>224</v>
      </c>
      <c r="C43" s="106">
        <v>1</v>
      </c>
      <c r="D43" s="106" t="s">
        <v>225</v>
      </c>
      <c r="E43" s="106">
        <v>1</v>
      </c>
      <c r="F43" s="106" t="s">
        <v>204</v>
      </c>
      <c r="G43" s="106" t="s">
        <v>207</v>
      </c>
    </row>
    <row r="44" spans="1:7" ht="89.25">
      <c r="A44" s="2"/>
      <c r="B44" s="106" t="s">
        <v>226</v>
      </c>
      <c r="C44" s="106">
        <v>2</v>
      </c>
      <c r="D44" s="106" t="s">
        <v>203</v>
      </c>
      <c r="E44" s="106">
        <v>1</v>
      </c>
      <c r="F44" s="106" t="s">
        <v>204</v>
      </c>
      <c r="G44" s="106" t="s">
        <v>207</v>
      </c>
    </row>
    <row r="45" spans="1:7" ht="25.5">
      <c r="A45" s="2"/>
      <c r="B45" s="106" t="s">
        <v>227</v>
      </c>
      <c r="C45" s="106">
        <v>2</v>
      </c>
      <c r="D45" s="106" t="s">
        <v>203</v>
      </c>
      <c r="E45" s="106">
        <v>1</v>
      </c>
      <c r="F45" s="106" t="s">
        <v>204</v>
      </c>
      <c r="G45" s="106" t="s">
        <v>207</v>
      </c>
    </row>
    <row r="46" spans="1:7" ht="25.5">
      <c r="A46" s="2"/>
      <c r="B46" s="106" t="s">
        <v>228</v>
      </c>
      <c r="C46" s="106">
        <v>2</v>
      </c>
      <c r="D46" s="106" t="s">
        <v>203</v>
      </c>
      <c r="E46" s="106">
        <v>1</v>
      </c>
      <c r="F46" s="106" t="s">
        <v>204</v>
      </c>
      <c r="G46" s="106" t="s">
        <v>207</v>
      </c>
    </row>
    <row r="47" spans="1:7" ht="25.5">
      <c r="A47" s="2"/>
      <c r="B47" s="106" t="s">
        <v>229</v>
      </c>
      <c r="C47" s="106"/>
      <c r="D47" s="106"/>
      <c r="E47" s="106"/>
      <c r="F47" s="106"/>
      <c r="G47" s="106" t="s">
        <v>207</v>
      </c>
    </row>
    <row r="48" spans="1:7" ht="38.25">
      <c r="A48" s="2"/>
      <c r="B48" s="106" t="s">
        <v>230</v>
      </c>
      <c r="C48" s="106">
        <v>1</v>
      </c>
      <c r="D48" s="106" t="s">
        <v>231</v>
      </c>
      <c r="E48" s="106">
        <v>1</v>
      </c>
      <c r="F48" s="106" t="s">
        <v>204</v>
      </c>
      <c r="G48" s="106" t="s">
        <v>207</v>
      </c>
    </row>
    <row r="49" spans="1:7" ht="38.25">
      <c r="A49" s="2"/>
      <c r="B49" s="106" t="s">
        <v>232</v>
      </c>
      <c r="C49" s="106">
        <v>2</v>
      </c>
      <c r="D49" s="106" t="s">
        <v>203</v>
      </c>
      <c r="E49" s="106">
        <v>1</v>
      </c>
      <c r="F49" s="106" t="s">
        <v>204</v>
      </c>
      <c r="G49" s="106" t="s">
        <v>207</v>
      </c>
    </row>
    <row r="50" spans="1:7" ht="38.25">
      <c r="A50" s="2"/>
      <c r="B50" s="106" t="s">
        <v>233</v>
      </c>
      <c r="C50" s="106">
        <v>2</v>
      </c>
      <c r="D50" s="106" t="s">
        <v>203</v>
      </c>
      <c r="E50" s="106">
        <v>1</v>
      </c>
      <c r="F50" s="106" t="s">
        <v>204</v>
      </c>
      <c r="G50" s="106" t="s">
        <v>207</v>
      </c>
    </row>
    <row r="51" spans="1:7" ht="38.25">
      <c r="A51" s="2"/>
      <c r="B51" s="106" t="s">
        <v>234</v>
      </c>
      <c r="C51" s="106">
        <v>2</v>
      </c>
      <c r="D51" s="106" t="s">
        <v>203</v>
      </c>
      <c r="E51" s="106">
        <v>1</v>
      </c>
      <c r="F51" s="106" t="s">
        <v>204</v>
      </c>
      <c r="G51" s="106" t="s">
        <v>207</v>
      </c>
    </row>
    <row r="52" spans="1:7" ht="38.25">
      <c r="A52" s="2"/>
      <c r="B52" s="106" t="s">
        <v>235</v>
      </c>
      <c r="C52" s="106">
        <v>2</v>
      </c>
      <c r="D52" s="106" t="s">
        <v>203</v>
      </c>
      <c r="E52" s="106">
        <v>1</v>
      </c>
      <c r="F52" s="106" t="s">
        <v>204</v>
      </c>
      <c r="G52" s="106" t="s">
        <v>207</v>
      </c>
    </row>
    <row r="53" spans="1:7" ht="38.25">
      <c r="A53" s="2"/>
      <c r="B53" s="106" t="s">
        <v>236</v>
      </c>
      <c r="C53" s="106">
        <v>2</v>
      </c>
      <c r="D53" s="106" t="s">
        <v>203</v>
      </c>
      <c r="E53" s="106">
        <v>1</v>
      </c>
      <c r="F53" s="106" t="s">
        <v>204</v>
      </c>
      <c r="G53" s="106" t="s">
        <v>207</v>
      </c>
    </row>
    <row r="54" spans="1:7" ht="25.5">
      <c r="A54" s="2"/>
      <c r="B54" s="106" t="s">
        <v>237</v>
      </c>
      <c r="C54" s="106">
        <v>2</v>
      </c>
      <c r="D54" s="106" t="s">
        <v>203</v>
      </c>
      <c r="E54" s="106">
        <v>1</v>
      </c>
      <c r="F54" s="106" t="s">
        <v>204</v>
      </c>
      <c r="G54" s="106" t="s">
        <v>207</v>
      </c>
    </row>
    <row r="55" spans="1:7" ht="25.5">
      <c r="A55" s="2"/>
      <c r="B55" s="106" t="s">
        <v>238</v>
      </c>
      <c r="C55" s="106">
        <v>2</v>
      </c>
      <c r="D55" s="106" t="s">
        <v>203</v>
      </c>
      <c r="E55" s="106">
        <v>1</v>
      </c>
      <c r="F55" s="106" t="s">
        <v>204</v>
      </c>
      <c r="G55" s="106" t="s">
        <v>207</v>
      </c>
    </row>
    <row r="56" spans="1:7" ht="25.5">
      <c r="A56" s="2"/>
      <c r="B56" s="106" t="s">
        <v>239</v>
      </c>
      <c r="C56" s="106">
        <v>2</v>
      </c>
      <c r="D56" s="106" t="s">
        <v>203</v>
      </c>
      <c r="E56" s="106">
        <v>1</v>
      </c>
      <c r="F56" s="106" t="s">
        <v>204</v>
      </c>
      <c r="G56" s="106" t="s">
        <v>207</v>
      </c>
    </row>
    <row r="57" spans="1:7" ht="51">
      <c r="A57" s="2"/>
      <c r="B57" s="106" t="s">
        <v>240</v>
      </c>
      <c r="C57" s="106">
        <v>1</v>
      </c>
      <c r="D57" s="106" t="s">
        <v>241</v>
      </c>
      <c r="E57" s="106">
        <v>1</v>
      </c>
      <c r="F57" s="106" t="s">
        <v>204</v>
      </c>
      <c r="G57" s="106" t="s">
        <v>207</v>
      </c>
    </row>
    <row r="58" spans="1:7" ht="15">
      <c r="A58" s="2"/>
      <c r="B58" s="106" t="s">
        <v>242</v>
      </c>
      <c r="C58" s="106"/>
      <c r="D58" s="106"/>
      <c r="E58" s="106"/>
      <c r="F58" s="106"/>
      <c r="G58" s="106"/>
    </row>
    <row r="59" spans="1:7" ht="25.5">
      <c r="A59" s="2"/>
      <c r="B59" s="106" t="s">
        <v>243</v>
      </c>
      <c r="C59" s="106">
        <v>2</v>
      </c>
      <c r="D59" s="106" t="s">
        <v>203</v>
      </c>
      <c r="E59" s="106">
        <v>1</v>
      </c>
      <c r="F59" s="106" t="s">
        <v>204</v>
      </c>
      <c r="G59" s="106" t="s">
        <v>207</v>
      </c>
    </row>
    <row r="60" spans="1:7" ht="25.5">
      <c r="A60" s="2"/>
      <c r="B60" s="106" t="s">
        <v>244</v>
      </c>
      <c r="C60" s="106">
        <v>2</v>
      </c>
      <c r="D60" s="106" t="s">
        <v>203</v>
      </c>
      <c r="E60" s="106">
        <v>1</v>
      </c>
      <c r="F60" s="106" t="s">
        <v>204</v>
      </c>
      <c r="G60" s="106" t="s">
        <v>207</v>
      </c>
    </row>
    <row r="61" spans="1:7" ht="25.5">
      <c r="A61" s="2"/>
      <c r="B61" s="106" t="s">
        <v>221</v>
      </c>
      <c r="C61" s="106">
        <v>2</v>
      </c>
      <c r="D61" s="106" t="s">
        <v>203</v>
      </c>
      <c r="E61" s="106">
        <v>1</v>
      </c>
      <c r="F61" s="106" t="s">
        <v>204</v>
      </c>
      <c r="G61" s="106" t="s">
        <v>207</v>
      </c>
    </row>
    <row r="62" spans="1:7" ht="63.75">
      <c r="A62" s="2"/>
      <c r="B62" s="106" t="s">
        <v>222</v>
      </c>
      <c r="C62" s="106">
        <v>2</v>
      </c>
      <c r="D62" s="106" t="s">
        <v>203</v>
      </c>
      <c r="E62" s="106">
        <v>1</v>
      </c>
      <c r="F62" s="106" t="s">
        <v>204</v>
      </c>
      <c r="G62" s="106" t="s">
        <v>207</v>
      </c>
    </row>
    <row r="63" spans="1:7" ht="76.5">
      <c r="A63" s="2">
        <v>4</v>
      </c>
      <c r="B63" s="105" t="s">
        <v>245</v>
      </c>
      <c r="C63" s="13"/>
      <c r="D63" s="13"/>
      <c r="E63" s="40"/>
      <c r="F63" s="40"/>
      <c r="G63" s="40"/>
    </row>
    <row r="64" spans="1:7" ht="51">
      <c r="A64" s="2"/>
      <c r="B64" s="106" t="s">
        <v>246</v>
      </c>
      <c r="C64" s="106">
        <v>1</v>
      </c>
      <c r="D64" s="106" t="s">
        <v>247</v>
      </c>
      <c r="E64" s="106">
        <v>1</v>
      </c>
      <c r="F64" s="106" t="s">
        <v>204</v>
      </c>
      <c r="G64" s="106" t="s">
        <v>207</v>
      </c>
    </row>
    <row r="65" spans="1:7" ht="51">
      <c r="A65" s="2"/>
      <c r="B65" s="106" t="s">
        <v>248</v>
      </c>
      <c r="C65" s="106">
        <v>1</v>
      </c>
      <c r="D65" s="106" t="s">
        <v>249</v>
      </c>
      <c r="E65" s="106">
        <v>1</v>
      </c>
      <c r="F65" s="106" t="s">
        <v>204</v>
      </c>
      <c r="G65" s="106" t="s">
        <v>207</v>
      </c>
    </row>
    <row r="66" spans="1:7" ht="25.5">
      <c r="A66" s="2"/>
      <c r="B66" s="106" t="s">
        <v>221</v>
      </c>
      <c r="C66" s="106">
        <v>2</v>
      </c>
      <c r="D66" s="106" t="s">
        <v>203</v>
      </c>
      <c r="E66" s="106">
        <v>1</v>
      </c>
      <c r="F66" s="106" t="s">
        <v>204</v>
      </c>
      <c r="G66" s="106" t="s">
        <v>207</v>
      </c>
    </row>
    <row r="67" spans="1:7" ht="63.75">
      <c r="A67" s="2"/>
      <c r="B67" s="106" t="s">
        <v>222</v>
      </c>
      <c r="C67" s="106">
        <v>2</v>
      </c>
      <c r="D67" s="106" t="s">
        <v>203</v>
      </c>
      <c r="E67" s="106">
        <v>1</v>
      </c>
      <c r="F67" s="106" t="s">
        <v>204</v>
      </c>
      <c r="G67" s="106" t="s">
        <v>207</v>
      </c>
    </row>
    <row r="68" spans="1:7" ht="25.5">
      <c r="A68" s="2">
        <v>5</v>
      </c>
      <c r="B68" s="105" t="s">
        <v>250</v>
      </c>
      <c r="C68" s="13"/>
      <c r="D68" s="13"/>
      <c r="E68" s="40"/>
      <c r="F68" s="40"/>
      <c r="G68" s="40"/>
    </row>
    <row r="69" spans="1:7" ht="38.25">
      <c r="A69" s="2"/>
      <c r="B69" s="106" t="s">
        <v>251</v>
      </c>
      <c r="C69" s="106">
        <v>1</v>
      </c>
      <c r="D69" s="106" t="s">
        <v>252</v>
      </c>
      <c r="E69" s="106">
        <v>1</v>
      </c>
      <c r="F69" s="106" t="s">
        <v>204</v>
      </c>
      <c r="G69" s="106" t="s">
        <v>207</v>
      </c>
    </row>
    <row r="70" spans="1:7" ht="38.25">
      <c r="A70" s="2"/>
      <c r="B70" s="106" t="s">
        <v>253</v>
      </c>
      <c r="C70" s="106">
        <v>2</v>
      </c>
      <c r="D70" s="106" t="s">
        <v>203</v>
      </c>
      <c r="E70" s="106">
        <v>1</v>
      </c>
      <c r="F70" s="106" t="s">
        <v>204</v>
      </c>
      <c r="G70" s="106" t="s">
        <v>207</v>
      </c>
    </row>
    <row r="71" spans="1:7" ht="76.5">
      <c r="A71" s="2"/>
      <c r="B71" s="106" t="s">
        <v>254</v>
      </c>
      <c r="C71" s="106">
        <v>2</v>
      </c>
      <c r="D71" s="106" t="s">
        <v>203</v>
      </c>
      <c r="E71" s="106">
        <v>1</v>
      </c>
      <c r="F71" s="106" t="s">
        <v>204</v>
      </c>
      <c r="G71" s="106" t="s">
        <v>207</v>
      </c>
    </row>
    <row r="72" spans="1:7" ht="51">
      <c r="A72" s="2"/>
      <c r="B72" s="106" t="s">
        <v>255</v>
      </c>
      <c r="C72" s="106">
        <v>1</v>
      </c>
      <c r="D72" s="106" t="s">
        <v>256</v>
      </c>
      <c r="E72" s="106">
        <v>1</v>
      </c>
      <c r="F72" s="106" t="s">
        <v>204</v>
      </c>
      <c r="G72" s="106" t="s">
        <v>207</v>
      </c>
    </row>
    <row r="73" spans="1:7" ht="25.5">
      <c r="A73" s="2"/>
      <c r="B73" s="106" t="s">
        <v>221</v>
      </c>
      <c r="C73" s="106">
        <v>2</v>
      </c>
      <c r="D73" s="106" t="s">
        <v>203</v>
      </c>
      <c r="E73" s="106">
        <v>1</v>
      </c>
      <c r="F73" s="106" t="s">
        <v>204</v>
      </c>
      <c r="G73" s="106" t="s">
        <v>207</v>
      </c>
    </row>
    <row r="74" spans="1:7" ht="63.75">
      <c r="A74" s="2"/>
      <c r="B74" s="106" t="s">
        <v>222</v>
      </c>
      <c r="C74" s="106">
        <v>2</v>
      </c>
      <c r="D74" s="106" t="s">
        <v>203</v>
      </c>
      <c r="E74" s="106">
        <v>1</v>
      </c>
      <c r="F74" s="106" t="s">
        <v>204</v>
      </c>
      <c r="G74" s="106" t="s">
        <v>207</v>
      </c>
    </row>
    <row r="75" spans="1:7" ht="38.25">
      <c r="A75" s="2">
        <v>6</v>
      </c>
      <c r="B75" s="105" t="s">
        <v>257</v>
      </c>
      <c r="C75" s="13"/>
      <c r="D75" s="13"/>
      <c r="E75" s="40"/>
      <c r="F75" s="40"/>
      <c r="G75" s="40"/>
    </row>
    <row r="76" spans="1:7" ht="51">
      <c r="A76" s="2"/>
      <c r="B76" s="106" t="s">
        <v>258</v>
      </c>
      <c r="C76" s="106">
        <v>1</v>
      </c>
      <c r="D76" s="106" t="s">
        <v>259</v>
      </c>
      <c r="E76" s="106">
        <v>1</v>
      </c>
      <c r="F76" s="106" t="s">
        <v>204</v>
      </c>
      <c r="G76" s="106" t="s">
        <v>207</v>
      </c>
    </row>
    <row r="77" spans="1:7" ht="25.5">
      <c r="A77" s="2"/>
      <c r="B77" s="106" t="s">
        <v>260</v>
      </c>
      <c r="C77" s="106">
        <v>2</v>
      </c>
      <c r="D77" s="106" t="s">
        <v>203</v>
      </c>
      <c r="E77" s="106">
        <v>1</v>
      </c>
      <c r="F77" s="106" t="s">
        <v>204</v>
      </c>
      <c r="G77" s="106" t="s">
        <v>207</v>
      </c>
    </row>
    <row r="78" spans="1:7" ht="63.75">
      <c r="A78" s="2"/>
      <c r="B78" s="106" t="s">
        <v>261</v>
      </c>
      <c r="C78" s="106">
        <v>1</v>
      </c>
      <c r="D78" s="106" t="s">
        <v>256</v>
      </c>
      <c r="E78" s="106">
        <v>1</v>
      </c>
      <c r="F78" s="106" t="s">
        <v>204</v>
      </c>
      <c r="G78" s="106" t="s">
        <v>207</v>
      </c>
    </row>
    <row r="79" spans="1:7" ht="25.5">
      <c r="A79" s="2"/>
      <c r="B79" s="106" t="s">
        <v>221</v>
      </c>
      <c r="C79" s="106">
        <v>2</v>
      </c>
      <c r="D79" s="106" t="s">
        <v>203</v>
      </c>
      <c r="E79" s="106">
        <v>1</v>
      </c>
      <c r="F79" s="106" t="s">
        <v>204</v>
      </c>
      <c r="G79" s="106" t="s">
        <v>207</v>
      </c>
    </row>
    <row r="80" spans="1:7" ht="63.75">
      <c r="A80" s="2"/>
      <c r="B80" s="106" t="s">
        <v>222</v>
      </c>
      <c r="C80" s="106">
        <v>2</v>
      </c>
      <c r="D80" s="106" t="s">
        <v>203</v>
      </c>
      <c r="E80" s="106">
        <v>1</v>
      </c>
      <c r="F80" s="106" t="s">
        <v>204</v>
      </c>
      <c r="G80" s="106" t="s">
        <v>207</v>
      </c>
    </row>
    <row r="81" spans="1:7" ht="25.5">
      <c r="A81" s="2">
        <v>7</v>
      </c>
      <c r="B81" s="105" t="s">
        <v>262</v>
      </c>
      <c r="C81" s="107"/>
      <c r="D81" s="108"/>
      <c r="E81" s="107"/>
      <c r="F81" s="109" t="s">
        <v>204</v>
      </c>
      <c r="G81" s="109" t="s">
        <v>207</v>
      </c>
    </row>
    <row r="82" spans="1:7" ht="102">
      <c r="A82" s="114">
        <v>40915</v>
      </c>
      <c r="B82" s="105" t="s">
        <v>263</v>
      </c>
      <c r="C82" s="110"/>
      <c r="D82" s="111"/>
      <c r="E82" s="110"/>
      <c r="F82" s="109" t="s">
        <v>204</v>
      </c>
      <c r="G82" s="109" t="s">
        <v>207</v>
      </c>
    </row>
    <row r="83" spans="1:7" ht="51">
      <c r="A83" s="2"/>
      <c r="B83" s="106" t="s">
        <v>264</v>
      </c>
      <c r="C83" s="106">
        <v>1</v>
      </c>
      <c r="D83" s="106" t="s">
        <v>265</v>
      </c>
      <c r="E83" s="106">
        <v>1</v>
      </c>
      <c r="F83" s="106" t="s">
        <v>204</v>
      </c>
      <c r="G83" s="106" t="s">
        <v>207</v>
      </c>
    </row>
    <row r="84" spans="1:7" ht="38.25">
      <c r="A84" s="2"/>
      <c r="B84" s="106" t="s">
        <v>266</v>
      </c>
      <c r="C84" s="106">
        <v>2</v>
      </c>
      <c r="D84" s="106" t="s">
        <v>203</v>
      </c>
      <c r="E84" s="106">
        <v>1</v>
      </c>
      <c r="F84" s="106" t="s">
        <v>204</v>
      </c>
      <c r="G84" s="106" t="s">
        <v>207</v>
      </c>
    </row>
    <row r="85" spans="1:7" ht="25.5">
      <c r="A85" s="2"/>
      <c r="B85" s="106" t="s">
        <v>267</v>
      </c>
      <c r="C85" s="106">
        <v>2</v>
      </c>
      <c r="D85" s="106" t="s">
        <v>203</v>
      </c>
      <c r="E85" s="106">
        <v>1</v>
      </c>
      <c r="F85" s="106" t="s">
        <v>204</v>
      </c>
      <c r="G85" s="106" t="s">
        <v>207</v>
      </c>
    </row>
    <row r="86" spans="1:7" ht="25.5">
      <c r="A86" s="2"/>
      <c r="B86" s="106" t="s">
        <v>268</v>
      </c>
      <c r="C86" s="106">
        <v>2</v>
      </c>
      <c r="D86" s="106" t="s">
        <v>203</v>
      </c>
      <c r="E86" s="106">
        <v>1</v>
      </c>
      <c r="F86" s="106" t="s">
        <v>204</v>
      </c>
      <c r="G86" s="106" t="s">
        <v>207</v>
      </c>
    </row>
    <row r="87" spans="1:7" ht="25.5">
      <c r="A87" s="2"/>
      <c r="B87" s="106" t="s">
        <v>221</v>
      </c>
      <c r="C87" s="106">
        <v>2</v>
      </c>
      <c r="D87" s="106" t="s">
        <v>203</v>
      </c>
      <c r="E87" s="106">
        <v>1</v>
      </c>
      <c r="F87" s="106" t="s">
        <v>204</v>
      </c>
      <c r="G87" s="106" t="s">
        <v>207</v>
      </c>
    </row>
    <row r="88" spans="1:7" ht="63.75">
      <c r="A88" s="2"/>
      <c r="B88" s="106" t="s">
        <v>222</v>
      </c>
      <c r="C88" s="106">
        <v>2</v>
      </c>
      <c r="D88" s="106" t="s">
        <v>203</v>
      </c>
      <c r="E88" s="106">
        <v>1</v>
      </c>
      <c r="F88" s="106" t="s">
        <v>204</v>
      </c>
      <c r="G88" s="106" t="s">
        <v>207</v>
      </c>
    </row>
    <row r="89" spans="1:7" ht="76.5">
      <c r="A89" s="114">
        <v>40946</v>
      </c>
      <c r="B89" s="105" t="s">
        <v>269</v>
      </c>
      <c r="C89" s="110"/>
      <c r="D89" s="111"/>
      <c r="E89" s="110"/>
      <c r="F89" s="109" t="s">
        <v>204</v>
      </c>
      <c r="G89" s="109" t="s">
        <v>207</v>
      </c>
    </row>
    <row r="90" spans="1:7" ht="51">
      <c r="A90" s="2"/>
      <c r="B90" s="112" t="s">
        <v>264</v>
      </c>
      <c r="C90" s="112">
        <v>1</v>
      </c>
      <c r="D90" s="106" t="s">
        <v>265</v>
      </c>
      <c r="E90" s="106">
        <v>1</v>
      </c>
      <c r="F90" s="106" t="s">
        <v>204</v>
      </c>
      <c r="G90" s="106" t="s">
        <v>207</v>
      </c>
    </row>
    <row r="91" spans="1:7" ht="51">
      <c r="A91" s="2"/>
      <c r="B91" s="106" t="s">
        <v>270</v>
      </c>
      <c r="C91" s="106">
        <v>2</v>
      </c>
      <c r="D91" s="106" t="s">
        <v>203</v>
      </c>
      <c r="E91" s="106">
        <v>1</v>
      </c>
      <c r="F91" s="106" t="s">
        <v>204</v>
      </c>
      <c r="G91" s="106" t="s">
        <v>207</v>
      </c>
    </row>
    <row r="92" spans="1:7" ht="25.5">
      <c r="A92" s="2"/>
      <c r="B92" s="106" t="s">
        <v>271</v>
      </c>
      <c r="C92" s="106">
        <v>2</v>
      </c>
      <c r="D92" s="106" t="s">
        <v>203</v>
      </c>
      <c r="E92" s="106">
        <v>1</v>
      </c>
      <c r="F92" s="106" t="s">
        <v>204</v>
      </c>
      <c r="G92" s="106" t="s">
        <v>207</v>
      </c>
    </row>
    <row r="93" spans="1:7" ht="38.25">
      <c r="A93" s="2"/>
      <c r="B93" s="106" t="s">
        <v>272</v>
      </c>
      <c r="C93" s="106">
        <v>2</v>
      </c>
      <c r="D93" s="106" t="s">
        <v>203</v>
      </c>
      <c r="E93" s="106">
        <v>1</v>
      </c>
      <c r="F93" s="106" t="s">
        <v>204</v>
      </c>
      <c r="G93" s="106" t="s">
        <v>207</v>
      </c>
    </row>
    <row r="94" spans="1:7" ht="25.5">
      <c r="A94" s="2"/>
      <c r="B94" s="106" t="s">
        <v>221</v>
      </c>
      <c r="C94" s="106">
        <v>2</v>
      </c>
      <c r="D94" s="106" t="s">
        <v>203</v>
      </c>
      <c r="E94" s="106">
        <v>1</v>
      </c>
      <c r="F94" s="106" t="s">
        <v>204</v>
      </c>
      <c r="G94" s="106" t="s">
        <v>207</v>
      </c>
    </row>
    <row r="95" spans="1:7" ht="63.75">
      <c r="A95" s="2"/>
      <c r="B95" s="106" t="s">
        <v>222</v>
      </c>
      <c r="C95" s="106">
        <v>2</v>
      </c>
      <c r="D95" s="106" t="s">
        <v>203</v>
      </c>
      <c r="E95" s="106">
        <v>1</v>
      </c>
      <c r="F95" s="106" t="s">
        <v>204</v>
      </c>
      <c r="G95" s="106" t="s">
        <v>207</v>
      </c>
    </row>
    <row r="96" spans="1:7" ht="138" customHeight="1">
      <c r="A96" s="114">
        <v>40975</v>
      </c>
      <c r="B96" s="105" t="s">
        <v>273</v>
      </c>
      <c r="C96" s="13"/>
      <c r="D96" s="13"/>
      <c r="E96" s="40"/>
      <c r="F96" s="40"/>
      <c r="G96" s="40"/>
    </row>
    <row r="97" spans="1:7" ht="51">
      <c r="A97" s="2"/>
      <c r="B97" s="106" t="s">
        <v>264</v>
      </c>
      <c r="C97" s="106">
        <v>1</v>
      </c>
      <c r="D97" s="106" t="s">
        <v>265</v>
      </c>
      <c r="E97" s="106">
        <v>1</v>
      </c>
      <c r="F97" s="106" t="s">
        <v>204</v>
      </c>
      <c r="G97" s="106" t="s">
        <v>207</v>
      </c>
    </row>
    <row r="98" spans="1:7" ht="76.5">
      <c r="A98" s="2"/>
      <c r="B98" s="106" t="s">
        <v>274</v>
      </c>
      <c r="C98" s="106">
        <v>2</v>
      </c>
      <c r="D98" s="106" t="s">
        <v>203</v>
      </c>
      <c r="E98" s="106">
        <v>1</v>
      </c>
      <c r="F98" s="106" t="s">
        <v>204</v>
      </c>
      <c r="G98" s="106" t="s">
        <v>207</v>
      </c>
    </row>
    <row r="99" spans="1:7" ht="63.75">
      <c r="A99" s="2"/>
      <c r="B99" s="106" t="s">
        <v>275</v>
      </c>
      <c r="C99" s="106">
        <v>2</v>
      </c>
      <c r="D99" s="106" t="s">
        <v>203</v>
      </c>
      <c r="E99" s="106">
        <v>1</v>
      </c>
      <c r="F99" s="106" t="s">
        <v>204</v>
      </c>
      <c r="G99" s="106" t="s">
        <v>207</v>
      </c>
    </row>
    <row r="100" spans="1:7" ht="25.5">
      <c r="A100" s="2"/>
      <c r="B100" s="106" t="s">
        <v>221</v>
      </c>
      <c r="C100" s="106">
        <v>2</v>
      </c>
      <c r="D100" s="106" t="s">
        <v>203</v>
      </c>
      <c r="E100" s="106">
        <v>1</v>
      </c>
      <c r="F100" s="106" t="s">
        <v>204</v>
      </c>
      <c r="G100" s="106" t="s">
        <v>207</v>
      </c>
    </row>
    <row r="101" spans="1:7" ht="63.75">
      <c r="A101" s="2"/>
      <c r="B101" s="106" t="s">
        <v>222</v>
      </c>
      <c r="C101" s="106">
        <v>2</v>
      </c>
      <c r="D101" s="106" t="s">
        <v>203</v>
      </c>
      <c r="E101" s="106">
        <v>1</v>
      </c>
      <c r="F101" s="106" t="s">
        <v>204</v>
      </c>
      <c r="G101" s="106" t="s">
        <v>207</v>
      </c>
    </row>
    <row r="102" spans="1:7" ht="63.75">
      <c r="A102" s="2">
        <v>8</v>
      </c>
      <c r="B102" s="105" t="s">
        <v>276</v>
      </c>
      <c r="C102" s="13"/>
      <c r="D102" s="13"/>
      <c r="E102" s="40"/>
      <c r="F102" s="40"/>
      <c r="G102" s="40"/>
    </row>
    <row r="103" spans="1:7" ht="63.75">
      <c r="A103" s="2"/>
      <c r="B103" s="106" t="s">
        <v>277</v>
      </c>
      <c r="C103" s="106">
        <v>1</v>
      </c>
      <c r="D103" s="106" t="s">
        <v>278</v>
      </c>
      <c r="E103" s="106">
        <v>1</v>
      </c>
      <c r="F103" s="106" t="s">
        <v>204</v>
      </c>
      <c r="G103" s="106" t="s">
        <v>207</v>
      </c>
    </row>
    <row r="104" spans="1:7" ht="25.5">
      <c r="A104" s="2"/>
      <c r="B104" s="106" t="s">
        <v>279</v>
      </c>
      <c r="C104" s="106">
        <v>2</v>
      </c>
      <c r="D104" s="106" t="s">
        <v>203</v>
      </c>
      <c r="E104" s="106">
        <v>1</v>
      </c>
      <c r="F104" s="106" t="s">
        <v>204</v>
      </c>
      <c r="G104" s="106" t="s">
        <v>207</v>
      </c>
    </row>
    <row r="105" spans="1:7" ht="25.5">
      <c r="A105" s="2"/>
      <c r="B105" s="106" t="s">
        <v>221</v>
      </c>
      <c r="C105" s="106">
        <v>2</v>
      </c>
      <c r="D105" s="106" t="s">
        <v>203</v>
      </c>
      <c r="E105" s="106">
        <v>1</v>
      </c>
      <c r="F105" s="106" t="s">
        <v>204</v>
      </c>
      <c r="G105" s="106" t="s">
        <v>207</v>
      </c>
    </row>
    <row r="106" spans="1:7" ht="63.75">
      <c r="A106" s="2"/>
      <c r="B106" s="106" t="s">
        <v>222</v>
      </c>
      <c r="C106" s="106">
        <v>2</v>
      </c>
      <c r="D106" s="106" t="s">
        <v>203</v>
      </c>
      <c r="E106" s="106">
        <v>1</v>
      </c>
      <c r="F106" s="106" t="s">
        <v>204</v>
      </c>
      <c r="G106" s="106" t="s">
        <v>207</v>
      </c>
    </row>
    <row r="107" spans="1:7" ht="51">
      <c r="A107" s="113" t="s">
        <v>133</v>
      </c>
      <c r="B107" s="105" t="s">
        <v>280</v>
      </c>
      <c r="C107" s="107"/>
      <c r="D107" s="108"/>
      <c r="E107" s="107"/>
      <c r="F107" s="109"/>
      <c r="G107" s="109"/>
    </row>
    <row r="108" spans="1:7" ht="76.5">
      <c r="A108" s="2"/>
      <c r="B108" s="106" t="s">
        <v>281</v>
      </c>
      <c r="C108" s="106">
        <v>1</v>
      </c>
      <c r="D108" s="106" t="s">
        <v>282</v>
      </c>
      <c r="E108" s="106">
        <v>1</v>
      </c>
      <c r="F108" s="106" t="s">
        <v>204</v>
      </c>
      <c r="G108" s="106" t="s">
        <v>207</v>
      </c>
    </row>
    <row r="109" spans="1:7" ht="38.25">
      <c r="A109" s="2"/>
      <c r="B109" s="106" t="s">
        <v>283</v>
      </c>
      <c r="C109" s="106">
        <v>2</v>
      </c>
      <c r="D109" s="106" t="s">
        <v>203</v>
      </c>
      <c r="E109" s="106">
        <v>1</v>
      </c>
      <c r="F109" s="106" t="s">
        <v>204</v>
      </c>
      <c r="G109" s="106" t="s">
        <v>207</v>
      </c>
    </row>
    <row r="110" spans="1:7" ht="38.25">
      <c r="A110" s="2"/>
      <c r="B110" s="106" t="s">
        <v>284</v>
      </c>
      <c r="C110" s="106"/>
      <c r="D110" s="106" t="s">
        <v>203</v>
      </c>
      <c r="E110" s="106"/>
      <c r="F110" s="106"/>
      <c r="G110" s="106"/>
    </row>
    <row r="111" spans="1:7" ht="25.5">
      <c r="A111" s="2"/>
      <c r="B111" s="106" t="s">
        <v>221</v>
      </c>
      <c r="C111" s="106">
        <v>2</v>
      </c>
      <c r="D111" s="106" t="s">
        <v>203</v>
      </c>
      <c r="E111" s="106">
        <v>1</v>
      </c>
      <c r="F111" s="106" t="s">
        <v>204</v>
      </c>
      <c r="G111" s="106" t="s">
        <v>207</v>
      </c>
    </row>
    <row r="112" spans="1:7" ht="63.75">
      <c r="A112" s="2"/>
      <c r="B112" s="106" t="s">
        <v>222</v>
      </c>
      <c r="C112" s="106">
        <v>2</v>
      </c>
      <c r="D112" s="106" t="s">
        <v>203</v>
      </c>
      <c r="E112" s="106">
        <v>1</v>
      </c>
      <c r="F112" s="106" t="s">
        <v>204</v>
      </c>
      <c r="G112" s="106" t="s">
        <v>207</v>
      </c>
    </row>
    <row r="113" spans="1:7" ht="51">
      <c r="A113" s="2">
        <v>10</v>
      </c>
      <c r="B113" s="105" t="s">
        <v>285</v>
      </c>
      <c r="C113" s="107"/>
      <c r="D113" s="108"/>
      <c r="E113" s="107"/>
      <c r="F113" s="102" t="s">
        <v>204</v>
      </c>
      <c r="G113" s="102" t="s">
        <v>207</v>
      </c>
    </row>
    <row r="114" spans="1:7" ht="38.25">
      <c r="A114" s="2"/>
      <c r="B114" s="106" t="s">
        <v>286</v>
      </c>
      <c r="C114" s="106">
        <v>2</v>
      </c>
      <c r="D114" s="106" t="s">
        <v>203</v>
      </c>
      <c r="E114" s="106">
        <v>1</v>
      </c>
      <c r="F114" s="106" t="s">
        <v>204</v>
      </c>
      <c r="G114" s="106" t="s">
        <v>207</v>
      </c>
    </row>
    <row r="115" spans="1:7" ht="25.5">
      <c r="A115" s="2"/>
      <c r="B115" s="106" t="s">
        <v>287</v>
      </c>
      <c r="C115" s="106">
        <v>2</v>
      </c>
      <c r="D115" s="106" t="s">
        <v>203</v>
      </c>
      <c r="E115" s="106">
        <v>1</v>
      </c>
      <c r="F115" s="106" t="s">
        <v>204</v>
      </c>
      <c r="G115" s="106" t="s">
        <v>207</v>
      </c>
    </row>
    <row r="116" spans="1:7" ht="38.25">
      <c r="A116" s="2"/>
      <c r="B116" s="106" t="s">
        <v>288</v>
      </c>
      <c r="C116" s="106">
        <v>2</v>
      </c>
      <c r="D116" s="106" t="s">
        <v>203</v>
      </c>
      <c r="E116" s="106">
        <v>1</v>
      </c>
      <c r="F116" s="106" t="s">
        <v>204</v>
      </c>
      <c r="G116" s="106" t="s">
        <v>207</v>
      </c>
    </row>
    <row r="117" spans="1:7" ht="51">
      <c r="A117" s="2"/>
      <c r="B117" s="106" t="s">
        <v>289</v>
      </c>
      <c r="C117" s="106"/>
      <c r="D117" s="106"/>
      <c r="E117" s="106"/>
      <c r="F117" s="106" t="s">
        <v>204</v>
      </c>
      <c r="G117" s="106" t="s">
        <v>207</v>
      </c>
    </row>
    <row r="118" spans="1:7" ht="25.5">
      <c r="A118" s="2"/>
      <c r="B118" s="106" t="s">
        <v>290</v>
      </c>
      <c r="C118" s="106">
        <v>2</v>
      </c>
      <c r="D118" s="106" t="s">
        <v>203</v>
      </c>
      <c r="E118" s="106">
        <v>1</v>
      </c>
      <c r="F118" s="106" t="s">
        <v>204</v>
      </c>
      <c r="G118" s="106" t="s">
        <v>207</v>
      </c>
    </row>
    <row r="119" spans="1:7" ht="38.25">
      <c r="A119" s="2"/>
      <c r="B119" s="106" t="s">
        <v>291</v>
      </c>
      <c r="C119" s="106">
        <v>2</v>
      </c>
      <c r="D119" s="106" t="s">
        <v>203</v>
      </c>
      <c r="E119" s="106">
        <v>1</v>
      </c>
      <c r="F119" s="106" t="s">
        <v>204</v>
      </c>
      <c r="G119" s="106" t="s">
        <v>207</v>
      </c>
    </row>
    <row r="120" spans="1:7" ht="51">
      <c r="A120" s="2"/>
      <c r="B120" s="106" t="s">
        <v>292</v>
      </c>
      <c r="C120" s="106">
        <v>1</v>
      </c>
      <c r="D120" s="106" t="s">
        <v>293</v>
      </c>
      <c r="E120" s="106">
        <v>1</v>
      </c>
      <c r="F120" s="106" t="s">
        <v>204</v>
      </c>
      <c r="G120" s="106" t="s">
        <v>207</v>
      </c>
    </row>
    <row r="121" spans="1:7" ht="25.5">
      <c r="A121" s="2"/>
      <c r="B121" s="106" t="s">
        <v>221</v>
      </c>
      <c r="C121" s="106">
        <v>2</v>
      </c>
      <c r="D121" s="106" t="s">
        <v>203</v>
      </c>
      <c r="E121" s="106">
        <v>1</v>
      </c>
      <c r="F121" s="106" t="s">
        <v>204</v>
      </c>
      <c r="G121" s="106" t="s">
        <v>207</v>
      </c>
    </row>
    <row r="122" spans="1:7" ht="63.75">
      <c r="A122" s="2"/>
      <c r="B122" s="106" t="s">
        <v>222</v>
      </c>
      <c r="C122" s="106">
        <v>2</v>
      </c>
      <c r="D122" s="106" t="s">
        <v>203</v>
      </c>
      <c r="E122" s="106">
        <v>1</v>
      </c>
      <c r="F122" s="106" t="s">
        <v>204</v>
      </c>
      <c r="G122" s="106" t="s">
        <v>207</v>
      </c>
    </row>
    <row r="123" spans="1:7" ht="51">
      <c r="A123" s="2">
        <v>11</v>
      </c>
      <c r="B123" s="105" t="s">
        <v>294</v>
      </c>
      <c r="C123" s="102"/>
      <c r="D123" s="102"/>
      <c r="E123" s="102"/>
      <c r="F123" s="102" t="s">
        <v>204</v>
      </c>
      <c r="G123" s="102" t="s">
        <v>207</v>
      </c>
    </row>
    <row r="124" spans="1:7" ht="25.5">
      <c r="A124" s="2"/>
      <c r="B124" s="106" t="s">
        <v>268</v>
      </c>
      <c r="C124" s="106">
        <v>2</v>
      </c>
      <c r="D124" s="106" t="s">
        <v>203</v>
      </c>
      <c r="E124" s="106">
        <v>1</v>
      </c>
      <c r="F124" s="106" t="s">
        <v>204</v>
      </c>
      <c r="G124" s="106" t="s">
        <v>207</v>
      </c>
    </row>
    <row r="125" spans="1:7" ht="25.5">
      <c r="A125" s="2"/>
      <c r="B125" s="106" t="s">
        <v>295</v>
      </c>
      <c r="C125" s="106">
        <v>2</v>
      </c>
      <c r="D125" s="106" t="s">
        <v>203</v>
      </c>
      <c r="E125" s="106">
        <v>1</v>
      </c>
      <c r="F125" s="106" t="s">
        <v>204</v>
      </c>
      <c r="G125" s="106" t="s">
        <v>207</v>
      </c>
    </row>
    <row r="126" spans="1:7" ht="25.5">
      <c r="A126" s="2"/>
      <c r="B126" s="106" t="s">
        <v>296</v>
      </c>
      <c r="C126" s="106"/>
      <c r="D126" s="106" t="s">
        <v>203</v>
      </c>
      <c r="E126" s="106"/>
      <c r="F126" s="106" t="s">
        <v>204</v>
      </c>
      <c r="G126" s="106" t="s">
        <v>207</v>
      </c>
    </row>
    <row r="127" spans="1:7" ht="25.5">
      <c r="A127" s="2"/>
      <c r="B127" s="106" t="s">
        <v>297</v>
      </c>
      <c r="C127" s="106">
        <v>1</v>
      </c>
      <c r="D127" s="106" t="s">
        <v>298</v>
      </c>
      <c r="E127" s="106">
        <v>1</v>
      </c>
      <c r="F127" s="106" t="s">
        <v>204</v>
      </c>
      <c r="G127" s="106" t="s">
        <v>207</v>
      </c>
    </row>
    <row r="128" spans="1:7" ht="25.5">
      <c r="A128" s="2"/>
      <c r="B128" s="106" t="s">
        <v>299</v>
      </c>
      <c r="C128" s="106">
        <v>2</v>
      </c>
      <c r="D128" s="106" t="s">
        <v>203</v>
      </c>
      <c r="E128" s="106">
        <v>1</v>
      </c>
      <c r="F128" s="106" t="s">
        <v>204</v>
      </c>
      <c r="G128" s="106" t="s">
        <v>207</v>
      </c>
    </row>
    <row r="129" spans="1:7" ht="25.5">
      <c r="A129" s="2"/>
      <c r="B129" s="106" t="s">
        <v>300</v>
      </c>
      <c r="C129" s="106">
        <v>2</v>
      </c>
      <c r="D129" s="106" t="s">
        <v>203</v>
      </c>
      <c r="E129" s="106">
        <v>1</v>
      </c>
      <c r="F129" s="106" t="s">
        <v>204</v>
      </c>
      <c r="G129" s="106" t="s">
        <v>207</v>
      </c>
    </row>
    <row r="130" spans="1:7" ht="25.5">
      <c r="A130" s="2"/>
      <c r="B130" s="106" t="s">
        <v>301</v>
      </c>
      <c r="C130" s="106">
        <v>2</v>
      </c>
      <c r="D130" s="106" t="s">
        <v>203</v>
      </c>
      <c r="E130" s="106">
        <v>1</v>
      </c>
      <c r="F130" s="106" t="s">
        <v>204</v>
      </c>
      <c r="G130" s="106" t="s">
        <v>207</v>
      </c>
    </row>
    <row r="131" spans="1:7" ht="25.5">
      <c r="A131" s="2"/>
      <c r="B131" s="106" t="s">
        <v>302</v>
      </c>
      <c r="C131" s="106">
        <v>2</v>
      </c>
      <c r="D131" s="106" t="s">
        <v>203</v>
      </c>
      <c r="E131" s="106">
        <v>1</v>
      </c>
      <c r="F131" s="106" t="s">
        <v>204</v>
      </c>
      <c r="G131" s="106" t="s">
        <v>207</v>
      </c>
    </row>
    <row r="132" spans="1:7" ht="51">
      <c r="A132" s="2"/>
      <c r="B132" s="106" t="s">
        <v>289</v>
      </c>
      <c r="C132" s="106"/>
      <c r="D132" s="106"/>
      <c r="E132" s="106"/>
      <c r="F132" s="106" t="s">
        <v>204</v>
      </c>
      <c r="G132" s="106" t="s">
        <v>207</v>
      </c>
    </row>
    <row r="133" spans="1:7" ht="25.5">
      <c r="A133" s="2"/>
      <c r="B133" s="106" t="s">
        <v>290</v>
      </c>
      <c r="C133" s="106">
        <v>2</v>
      </c>
      <c r="D133" s="106" t="s">
        <v>203</v>
      </c>
      <c r="E133" s="106">
        <v>1</v>
      </c>
      <c r="F133" s="106" t="s">
        <v>204</v>
      </c>
      <c r="G133" s="106" t="s">
        <v>207</v>
      </c>
    </row>
    <row r="134" spans="1:7" ht="38.25">
      <c r="A134" s="2"/>
      <c r="B134" s="106" t="s">
        <v>291</v>
      </c>
      <c r="C134" s="106">
        <v>2</v>
      </c>
      <c r="D134" s="106" t="s">
        <v>203</v>
      </c>
      <c r="E134" s="106">
        <v>1</v>
      </c>
      <c r="F134" s="106" t="s">
        <v>204</v>
      </c>
      <c r="G134" s="106" t="s">
        <v>207</v>
      </c>
    </row>
    <row r="135" spans="1:7" ht="51">
      <c r="A135" s="2"/>
      <c r="B135" s="106" t="s">
        <v>292</v>
      </c>
      <c r="C135" s="106">
        <v>1</v>
      </c>
      <c r="D135" s="106" t="s">
        <v>293</v>
      </c>
      <c r="E135" s="106">
        <v>1</v>
      </c>
      <c r="F135" s="106" t="s">
        <v>204</v>
      </c>
      <c r="G135" s="106" t="s">
        <v>207</v>
      </c>
    </row>
    <row r="136" spans="1:7" ht="25.5">
      <c r="A136" s="2"/>
      <c r="B136" s="106" t="s">
        <v>221</v>
      </c>
      <c r="C136" s="106">
        <v>2</v>
      </c>
      <c r="D136" s="106" t="s">
        <v>203</v>
      </c>
      <c r="E136" s="106">
        <v>1</v>
      </c>
      <c r="F136" s="106" t="s">
        <v>204</v>
      </c>
      <c r="G136" s="106" t="s">
        <v>207</v>
      </c>
    </row>
    <row r="137" spans="1:7" ht="63.75">
      <c r="A137" s="2"/>
      <c r="B137" s="106" t="s">
        <v>222</v>
      </c>
      <c r="C137" s="106">
        <v>2</v>
      </c>
      <c r="D137" s="106" t="s">
        <v>203</v>
      </c>
      <c r="E137" s="106">
        <v>1</v>
      </c>
      <c r="F137" s="106" t="s">
        <v>204</v>
      </c>
      <c r="G137" s="106" t="s">
        <v>207</v>
      </c>
    </row>
    <row r="138" spans="1:7" ht="38.25">
      <c r="A138" s="113" t="s">
        <v>303</v>
      </c>
      <c r="B138" s="105" t="s">
        <v>304</v>
      </c>
      <c r="C138" s="110"/>
      <c r="D138" s="111"/>
      <c r="E138" s="110"/>
      <c r="F138" s="102" t="s">
        <v>204</v>
      </c>
      <c r="G138" s="102" t="s">
        <v>207</v>
      </c>
    </row>
    <row r="139" spans="1:7" ht="15">
      <c r="A139" s="2"/>
      <c r="B139" s="106" t="s">
        <v>305</v>
      </c>
      <c r="C139" s="106" t="s">
        <v>203</v>
      </c>
      <c r="D139" s="106" t="s">
        <v>203</v>
      </c>
      <c r="E139" s="106" t="s">
        <v>203</v>
      </c>
      <c r="F139" s="106" t="s">
        <v>203</v>
      </c>
      <c r="G139" s="106" t="s">
        <v>203</v>
      </c>
    </row>
    <row r="140" spans="1:7" ht="15">
      <c r="A140" s="2"/>
      <c r="B140" s="106" t="s">
        <v>306</v>
      </c>
      <c r="C140" s="106" t="s">
        <v>203</v>
      </c>
      <c r="D140" s="106" t="s">
        <v>203</v>
      </c>
      <c r="E140" s="106" t="s">
        <v>203</v>
      </c>
      <c r="F140" s="106" t="s">
        <v>203</v>
      </c>
      <c r="G140" s="106" t="s">
        <v>203</v>
      </c>
    </row>
    <row r="141" spans="1:7" ht="51">
      <c r="A141" s="2"/>
      <c r="B141" s="106" t="s">
        <v>289</v>
      </c>
      <c r="C141" s="106" t="s">
        <v>203</v>
      </c>
      <c r="D141" s="106" t="s">
        <v>203</v>
      </c>
      <c r="E141" s="106" t="s">
        <v>203</v>
      </c>
      <c r="F141" s="106" t="s">
        <v>204</v>
      </c>
      <c r="G141" s="106" t="s">
        <v>207</v>
      </c>
    </row>
    <row r="142" spans="1:7" ht="25.5">
      <c r="A142" s="2"/>
      <c r="B142" s="106" t="s">
        <v>290</v>
      </c>
      <c r="C142" s="106">
        <v>2</v>
      </c>
      <c r="D142" s="106" t="s">
        <v>203</v>
      </c>
      <c r="E142" s="106">
        <v>1</v>
      </c>
      <c r="F142" s="106" t="s">
        <v>204</v>
      </c>
      <c r="G142" s="106" t="s">
        <v>207</v>
      </c>
    </row>
    <row r="143" spans="1:7" ht="38.25">
      <c r="A143" s="2"/>
      <c r="B143" s="106" t="s">
        <v>291</v>
      </c>
      <c r="C143" s="106">
        <v>2</v>
      </c>
      <c r="D143" s="106" t="s">
        <v>203</v>
      </c>
      <c r="E143" s="106">
        <v>1</v>
      </c>
      <c r="F143" s="106" t="s">
        <v>204</v>
      </c>
      <c r="G143" s="106" t="s">
        <v>207</v>
      </c>
    </row>
    <row r="144" spans="1:7" ht="51">
      <c r="A144" s="2"/>
      <c r="B144" s="106" t="s">
        <v>292</v>
      </c>
      <c r="C144" s="106">
        <v>1</v>
      </c>
      <c r="D144" s="106" t="s">
        <v>293</v>
      </c>
      <c r="E144" s="106">
        <v>1</v>
      </c>
      <c r="F144" s="106" t="s">
        <v>204</v>
      </c>
      <c r="G144" s="106" t="s">
        <v>207</v>
      </c>
    </row>
    <row r="145" spans="1:7" ht="25.5">
      <c r="A145" s="2"/>
      <c r="B145" s="106" t="s">
        <v>221</v>
      </c>
      <c r="C145" s="106">
        <v>2</v>
      </c>
      <c r="D145" s="106" t="s">
        <v>203</v>
      </c>
      <c r="E145" s="106">
        <v>1</v>
      </c>
      <c r="F145" s="106" t="s">
        <v>204</v>
      </c>
      <c r="G145" s="106" t="s">
        <v>207</v>
      </c>
    </row>
    <row r="146" spans="1:7" ht="63.75">
      <c r="A146" s="2"/>
      <c r="B146" s="106" t="s">
        <v>222</v>
      </c>
      <c r="C146" s="106">
        <v>2</v>
      </c>
      <c r="D146" s="106" t="s">
        <v>203</v>
      </c>
      <c r="E146" s="106">
        <v>1</v>
      </c>
      <c r="F146" s="106" t="s">
        <v>204</v>
      </c>
      <c r="G146" s="106" t="s">
        <v>207</v>
      </c>
    </row>
    <row r="147" spans="1:7" ht="51">
      <c r="A147" s="2"/>
      <c r="B147" s="106" t="s">
        <v>307</v>
      </c>
      <c r="C147" s="106"/>
      <c r="D147" s="106"/>
      <c r="E147" s="106"/>
      <c r="F147" s="106" t="s">
        <v>204</v>
      </c>
      <c r="G147" s="106" t="s">
        <v>207</v>
      </c>
    </row>
    <row r="148" spans="1:7" ht="25.5">
      <c r="A148" s="2"/>
      <c r="B148" s="106" t="s">
        <v>305</v>
      </c>
      <c r="C148" s="106">
        <v>2</v>
      </c>
      <c r="D148" s="106" t="s">
        <v>203</v>
      </c>
      <c r="E148" s="106">
        <v>1</v>
      </c>
      <c r="F148" s="106" t="s">
        <v>204</v>
      </c>
      <c r="G148" s="106" t="s">
        <v>207</v>
      </c>
    </row>
    <row r="149" spans="1:7" ht="25.5">
      <c r="A149" s="2"/>
      <c r="B149" s="106" t="s">
        <v>306</v>
      </c>
      <c r="C149" s="106">
        <v>2</v>
      </c>
      <c r="D149" s="106" t="s">
        <v>203</v>
      </c>
      <c r="E149" s="106">
        <v>1</v>
      </c>
      <c r="F149" s="106" t="s">
        <v>204</v>
      </c>
      <c r="G149" s="106" t="s">
        <v>207</v>
      </c>
    </row>
    <row r="150" spans="1:7" ht="25.5">
      <c r="A150" s="2"/>
      <c r="B150" s="106" t="s">
        <v>308</v>
      </c>
      <c r="C150" s="106">
        <v>2</v>
      </c>
      <c r="D150" s="106" t="s">
        <v>203</v>
      </c>
      <c r="E150" s="106">
        <v>1</v>
      </c>
      <c r="F150" s="106" t="s">
        <v>204</v>
      </c>
      <c r="G150" s="106" t="s">
        <v>207</v>
      </c>
    </row>
    <row r="151" spans="1:7" ht="25.5">
      <c r="A151" s="2"/>
      <c r="B151" s="106" t="s">
        <v>221</v>
      </c>
      <c r="C151" s="106">
        <v>2</v>
      </c>
      <c r="D151" s="106" t="s">
        <v>203</v>
      </c>
      <c r="E151" s="106">
        <v>1</v>
      </c>
      <c r="F151" s="106" t="s">
        <v>204</v>
      </c>
      <c r="G151" s="106" t="s">
        <v>207</v>
      </c>
    </row>
    <row r="152" spans="1:7" ht="63.75">
      <c r="A152" s="2"/>
      <c r="B152" s="106" t="s">
        <v>222</v>
      </c>
      <c r="C152" s="106">
        <v>2</v>
      </c>
      <c r="D152" s="106" t="s">
        <v>203</v>
      </c>
      <c r="E152" s="106">
        <v>1</v>
      </c>
      <c r="F152" s="106" t="s">
        <v>204</v>
      </c>
      <c r="G152" s="106" t="s">
        <v>207</v>
      </c>
    </row>
    <row r="153" spans="1:7" ht="76.5">
      <c r="A153" s="113" t="s">
        <v>309</v>
      </c>
      <c r="B153" s="105" t="s">
        <v>310</v>
      </c>
      <c r="C153" s="102"/>
      <c r="D153" s="102"/>
      <c r="E153" s="102"/>
      <c r="F153" s="102" t="s">
        <v>204</v>
      </c>
      <c r="G153" s="102" t="s">
        <v>207</v>
      </c>
    </row>
    <row r="154" spans="1:7" ht="114.75">
      <c r="A154" s="2"/>
      <c r="B154" s="106" t="s">
        <v>311</v>
      </c>
      <c r="C154" s="106">
        <v>1</v>
      </c>
      <c r="D154" s="106" t="s">
        <v>312</v>
      </c>
      <c r="E154" s="106">
        <v>1</v>
      </c>
      <c r="F154" s="106" t="s">
        <v>204</v>
      </c>
      <c r="G154" s="106" t="s">
        <v>207</v>
      </c>
    </row>
    <row r="155" spans="1:7" ht="89.25">
      <c r="A155" s="2"/>
      <c r="B155" s="106" t="s">
        <v>313</v>
      </c>
      <c r="C155" s="106">
        <v>1</v>
      </c>
      <c r="D155" s="106" t="s">
        <v>231</v>
      </c>
      <c r="E155" s="106">
        <v>1</v>
      </c>
      <c r="F155" s="106" t="s">
        <v>204</v>
      </c>
      <c r="G155" s="106" t="s">
        <v>207</v>
      </c>
    </row>
    <row r="156" spans="1:7" ht="89.25">
      <c r="A156" s="2"/>
      <c r="B156" s="106" t="s">
        <v>314</v>
      </c>
      <c r="C156" s="106">
        <v>2</v>
      </c>
      <c r="D156" s="106" t="s">
        <v>203</v>
      </c>
      <c r="E156" s="106">
        <v>1</v>
      </c>
      <c r="F156" s="106" t="s">
        <v>204</v>
      </c>
      <c r="G156" s="106" t="s">
        <v>207</v>
      </c>
    </row>
    <row r="157" spans="1:7" ht="51">
      <c r="A157" s="2"/>
      <c r="B157" s="106" t="s">
        <v>315</v>
      </c>
      <c r="C157" s="106">
        <v>2</v>
      </c>
      <c r="D157" s="106" t="s">
        <v>203</v>
      </c>
      <c r="E157" s="106">
        <v>1</v>
      </c>
      <c r="F157" s="106" t="s">
        <v>204</v>
      </c>
      <c r="G157" s="106" t="s">
        <v>207</v>
      </c>
    </row>
    <row r="158" spans="1:7" ht="51">
      <c r="A158" s="2"/>
      <c r="B158" s="106" t="s">
        <v>289</v>
      </c>
      <c r="C158" s="106"/>
      <c r="D158" s="106"/>
      <c r="E158" s="106"/>
      <c r="F158" s="106" t="s">
        <v>204</v>
      </c>
      <c r="G158" s="106" t="s">
        <v>207</v>
      </c>
    </row>
    <row r="159" spans="1:7" ht="25.5">
      <c r="A159" s="2"/>
      <c r="B159" s="106" t="s">
        <v>290</v>
      </c>
      <c r="C159" s="106">
        <v>2</v>
      </c>
      <c r="D159" s="106" t="s">
        <v>203</v>
      </c>
      <c r="E159" s="106">
        <v>1</v>
      </c>
      <c r="F159" s="106" t="s">
        <v>204</v>
      </c>
      <c r="G159" s="106" t="s">
        <v>207</v>
      </c>
    </row>
    <row r="160" spans="1:7" ht="38.25">
      <c r="A160" s="2"/>
      <c r="B160" s="106" t="s">
        <v>291</v>
      </c>
      <c r="C160" s="106">
        <v>2</v>
      </c>
      <c r="D160" s="106" t="s">
        <v>203</v>
      </c>
      <c r="E160" s="106">
        <v>1</v>
      </c>
      <c r="F160" s="106" t="s">
        <v>204</v>
      </c>
      <c r="G160" s="106" t="s">
        <v>207</v>
      </c>
    </row>
    <row r="161" spans="1:7" ht="89.25">
      <c r="A161" s="2"/>
      <c r="B161" s="106" t="s">
        <v>316</v>
      </c>
      <c r="C161" s="106"/>
      <c r="D161" s="106" t="s">
        <v>203</v>
      </c>
      <c r="E161" s="106"/>
      <c r="F161" s="106" t="s">
        <v>204</v>
      </c>
      <c r="G161" s="106" t="s">
        <v>207</v>
      </c>
    </row>
    <row r="162" spans="1:7" ht="38.25">
      <c r="A162" s="2"/>
      <c r="B162" s="106" t="s">
        <v>286</v>
      </c>
      <c r="C162" s="106">
        <v>2</v>
      </c>
      <c r="D162" s="106" t="s">
        <v>203</v>
      </c>
      <c r="E162" s="106">
        <v>1</v>
      </c>
      <c r="F162" s="106" t="s">
        <v>204</v>
      </c>
      <c r="G162" s="106" t="s">
        <v>207</v>
      </c>
    </row>
    <row r="163" spans="1:7" ht="25.5">
      <c r="A163" s="2"/>
      <c r="B163" s="106" t="s">
        <v>317</v>
      </c>
      <c r="C163" s="106">
        <v>2</v>
      </c>
      <c r="D163" s="106" t="s">
        <v>203</v>
      </c>
      <c r="E163" s="106">
        <v>1</v>
      </c>
      <c r="F163" s="106" t="s">
        <v>204</v>
      </c>
      <c r="G163" s="106" t="s">
        <v>207</v>
      </c>
    </row>
    <row r="164" spans="1:7" ht="25.5">
      <c r="A164" s="2"/>
      <c r="B164" s="106" t="s">
        <v>318</v>
      </c>
      <c r="C164" s="106">
        <v>2</v>
      </c>
      <c r="D164" s="106" t="s">
        <v>203</v>
      </c>
      <c r="E164" s="106">
        <v>1</v>
      </c>
      <c r="F164" s="106" t="s">
        <v>204</v>
      </c>
      <c r="G164" s="106" t="s">
        <v>207</v>
      </c>
    </row>
    <row r="165" spans="1:7" ht="38.25">
      <c r="A165" s="2"/>
      <c r="B165" s="106" t="s">
        <v>319</v>
      </c>
      <c r="C165" s="106"/>
      <c r="D165" s="106" t="s">
        <v>203</v>
      </c>
      <c r="E165" s="106"/>
      <c r="F165" s="106" t="s">
        <v>204</v>
      </c>
      <c r="G165" s="106" t="s">
        <v>207</v>
      </c>
    </row>
    <row r="166" spans="1:7" ht="25.5">
      <c r="A166" s="2"/>
      <c r="B166" s="106" t="s">
        <v>305</v>
      </c>
      <c r="C166" s="106">
        <v>2</v>
      </c>
      <c r="D166" s="106" t="s">
        <v>203</v>
      </c>
      <c r="E166" s="106">
        <v>1</v>
      </c>
      <c r="F166" s="106" t="s">
        <v>204</v>
      </c>
      <c r="G166" s="106" t="s">
        <v>207</v>
      </c>
    </row>
    <row r="167" spans="1:7" ht="25.5">
      <c r="A167" s="2"/>
      <c r="B167" s="106" t="s">
        <v>306</v>
      </c>
      <c r="C167" s="106">
        <v>2</v>
      </c>
      <c r="D167" s="106" t="s">
        <v>203</v>
      </c>
      <c r="E167" s="106">
        <v>1</v>
      </c>
      <c r="F167" s="106" t="s">
        <v>204</v>
      </c>
      <c r="G167" s="106" t="s">
        <v>207</v>
      </c>
    </row>
    <row r="168" spans="1:7" ht="51">
      <c r="A168" s="2"/>
      <c r="B168" s="106" t="s">
        <v>292</v>
      </c>
      <c r="C168" s="106">
        <v>1</v>
      </c>
      <c r="D168" s="106" t="s">
        <v>293</v>
      </c>
      <c r="E168" s="106">
        <v>1</v>
      </c>
      <c r="F168" s="106" t="s">
        <v>204</v>
      </c>
      <c r="G168" s="106" t="s">
        <v>207</v>
      </c>
    </row>
    <row r="169" spans="1:7" ht="25.5">
      <c r="A169" s="2"/>
      <c r="B169" s="106" t="s">
        <v>221</v>
      </c>
      <c r="C169" s="106">
        <v>2</v>
      </c>
      <c r="D169" s="106" t="s">
        <v>203</v>
      </c>
      <c r="E169" s="106">
        <v>1</v>
      </c>
      <c r="F169" s="106" t="s">
        <v>204</v>
      </c>
      <c r="G169" s="106" t="s">
        <v>207</v>
      </c>
    </row>
    <row r="170" spans="1:7" ht="63.75">
      <c r="A170" s="2"/>
      <c r="B170" s="106" t="s">
        <v>222</v>
      </c>
      <c r="C170" s="106">
        <v>2</v>
      </c>
      <c r="D170" s="106" t="s">
        <v>203</v>
      </c>
      <c r="E170" s="106">
        <v>1</v>
      </c>
      <c r="F170" s="106" t="s">
        <v>204</v>
      </c>
      <c r="G170" s="106" t="s">
        <v>207</v>
      </c>
    </row>
    <row r="171" spans="1:7" ht="63.75">
      <c r="A171" s="113" t="s">
        <v>320</v>
      </c>
      <c r="B171" s="105" t="s">
        <v>321</v>
      </c>
      <c r="C171" s="107"/>
      <c r="D171" s="108"/>
      <c r="E171" s="107"/>
      <c r="F171" s="102" t="s">
        <v>204</v>
      </c>
      <c r="G171" s="102" t="s">
        <v>207</v>
      </c>
    </row>
    <row r="172" spans="1:7" ht="25.5">
      <c r="A172" s="2"/>
      <c r="B172" s="106" t="s">
        <v>322</v>
      </c>
      <c r="C172" s="106">
        <v>2</v>
      </c>
      <c r="D172" s="106" t="s">
        <v>203</v>
      </c>
      <c r="E172" s="106">
        <v>1</v>
      </c>
      <c r="F172" s="106" t="s">
        <v>204</v>
      </c>
      <c r="G172" s="106" t="s">
        <v>207</v>
      </c>
    </row>
    <row r="173" spans="1:7" ht="38.25">
      <c r="A173" s="2"/>
      <c r="B173" s="106" t="s">
        <v>323</v>
      </c>
      <c r="C173" s="106" t="s">
        <v>203</v>
      </c>
      <c r="D173" s="106" t="s">
        <v>203</v>
      </c>
      <c r="E173" s="106" t="s">
        <v>203</v>
      </c>
      <c r="F173" s="106" t="s">
        <v>204</v>
      </c>
      <c r="G173" s="106" t="s">
        <v>207</v>
      </c>
    </row>
    <row r="174" spans="1:7" ht="38.25">
      <c r="A174" s="2"/>
      <c r="B174" s="106" t="s">
        <v>286</v>
      </c>
      <c r="C174" s="106">
        <v>2</v>
      </c>
      <c r="D174" s="106" t="s">
        <v>203</v>
      </c>
      <c r="E174" s="106">
        <v>1</v>
      </c>
      <c r="F174" s="106" t="s">
        <v>204</v>
      </c>
      <c r="G174" s="106" t="s">
        <v>207</v>
      </c>
    </row>
    <row r="175" spans="1:7" ht="25.5">
      <c r="A175" s="2"/>
      <c r="B175" s="106" t="s">
        <v>317</v>
      </c>
      <c r="C175" s="106">
        <v>2</v>
      </c>
      <c r="D175" s="106" t="s">
        <v>203</v>
      </c>
      <c r="E175" s="106">
        <v>1</v>
      </c>
      <c r="F175" s="106" t="s">
        <v>204</v>
      </c>
      <c r="G175" s="106" t="s">
        <v>207</v>
      </c>
    </row>
    <row r="176" spans="1:7" ht="17.25" customHeight="1">
      <c r="A176" s="2"/>
      <c r="B176" s="106" t="s">
        <v>318</v>
      </c>
      <c r="C176" s="106">
        <v>2</v>
      </c>
      <c r="D176" s="106" t="s">
        <v>203</v>
      </c>
      <c r="E176" s="106">
        <v>1</v>
      </c>
      <c r="F176" s="106" t="s">
        <v>204</v>
      </c>
      <c r="G176" s="106" t="s">
        <v>207</v>
      </c>
    </row>
    <row r="177" spans="1:7" ht="51">
      <c r="A177" s="2"/>
      <c r="B177" s="106" t="s">
        <v>289</v>
      </c>
      <c r="C177" s="106"/>
      <c r="D177" s="106"/>
      <c r="E177" s="106"/>
      <c r="F177" s="106" t="s">
        <v>204</v>
      </c>
      <c r="G177" s="106" t="s">
        <v>207</v>
      </c>
    </row>
    <row r="178" spans="1:7" ht="25.5">
      <c r="A178" s="2"/>
      <c r="B178" s="106" t="s">
        <v>290</v>
      </c>
      <c r="C178" s="106">
        <v>2</v>
      </c>
      <c r="D178" s="106" t="s">
        <v>203</v>
      </c>
      <c r="E178" s="106">
        <v>1</v>
      </c>
      <c r="F178" s="106" t="s">
        <v>204</v>
      </c>
      <c r="G178" s="106" t="s">
        <v>207</v>
      </c>
    </row>
    <row r="179" spans="1:7" ht="38.25">
      <c r="A179" s="2"/>
      <c r="B179" s="106" t="s">
        <v>291</v>
      </c>
      <c r="C179" s="106">
        <v>2</v>
      </c>
      <c r="D179" s="106" t="s">
        <v>203</v>
      </c>
      <c r="E179" s="106">
        <v>1</v>
      </c>
      <c r="F179" s="106" t="s">
        <v>204</v>
      </c>
      <c r="G179" s="106" t="s">
        <v>207</v>
      </c>
    </row>
    <row r="180" spans="1:7" ht="51">
      <c r="A180" s="2"/>
      <c r="B180" s="106" t="s">
        <v>292</v>
      </c>
      <c r="C180" s="106">
        <v>1</v>
      </c>
      <c r="D180" s="106" t="s">
        <v>293</v>
      </c>
      <c r="E180" s="106">
        <v>1</v>
      </c>
      <c r="F180" s="106" t="s">
        <v>204</v>
      </c>
      <c r="G180" s="106" t="s">
        <v>207</v>
      </c>
    </row>
    <row r="181" spans="1:7" ht="25.5">
      <c r="A181" s="2"/>
      <c r="B181" s="106" t="s">
        <v>221</v>
      </c>
      <c r="C181" s="106">
        <v>2</v>
      </c>
      <c r="D181" s="106" t="s">
        <v>203</v>
      </c>
      <c r="E181" s="106">
        <v>1</v>
      </c>
      <c r="F181" s="106" t="s">
        <v>204</v>
      </c>
      <c r="G181" s="106" t="s">
        <v>207</v>
      </c>
    </row>
    <row r="182" spans="1:7" ht="63.75">
      <c r="A182" s="2"/>
      <c r="B182" s="106" t="s">
        <v>222</v>
      </c>
      <c r="C182" s="106">
        <v>2</v>
      </c>
      <c r="D182" s="106" t="s">
        <v>203</v>
      </c>
      <c r="E182" s="106">
        <v>1</v>
      </c>
      <c r="F182" s="106" t="s">
        <v>204</v>
      </c>
      <c r="G182" s="106" t="s">
        <v>207</v>
      </c>
    </row>
    <row r="183" spans="1:7" ht="63.75">
      <c r="A183" s="113" t="s">
        <v>324</v>
      </c>
      <c r="B183" s="105" t="s">
        <v>325</v>
      </c>
      <c r="C183" s="107"/>
      <c r="D183" s="108"/>
      <c r="E183" s="107"/>
      <c r="F183" s="102" t="s">
        <v>204</v>
      </c>
      <c r="G183" s="102" t="s">
        <v>207</v>
      </c>
    </row>
    <row r="184" spans="1:7" ht="25.5">
      <c r="A184" s="2"/>
      <c r="B184" s="106" t="s">
        <v>290</v>
      </c>
      <c r="C184" s="106">
        <v>2</v>
      </c>
      <c r="D184" s="106" t="s">
        <v>203</v>
      </c>
      <c r="E184" s="106">
        <v>1</v>
      </c>
      <c r="F184" s="106" t="s">
        <v>204</v>
      </c>
      <c r="G184" s="106" t="s">
        <v>207</v>
      </c>
    </row>
    <row r="185" spans="1:7" ht="38.25">
      <c r="A185" s="2"/>
      <c r="B185" s="106" t="s">
        <v>291</v>
      </c>
      <c r="C185" s="106">
        <v>2</v>
      </c>
      <c r="D185" s="106" t="s">
        <v>203</v>
      </c>
      <c r="E185" s="106">
        <v>1</v>
      </c>
      <c r="F185" s="106" t="s">
        <v>204</v>
      </c>
      <c r="G185" s="106" t="s">
        <v>207</v>
      </c>
    </row>
    <row r="186" spans="1:7" ht="25.5">
      <c r="A186" s="2"/>
      <c r="B186" s="106" t="s">
        <v>221</v>
      </c>
      <c r="C186" s="106">
        <v>2</v>
      </c>
      <c r="D186" s="106" t="s">
        <v>203</v>
      </c>
      <c r="E186" s="106">
        <v>1</v>
      </c>
      <c r="F186" s="106" t="s">
        <v>204</v>
      </c>
      <c r="G186" s="106" t="s">
        <v>207</v>
      </c>
    </row>
    <row r="187" spans="1:7" ht="63.75">
      <c r="A187" s="2"/>
      <c r="B187" s="106" t="s">
        <v>222</v>
      </c>
      <c r="C187" s="106">
        <v>2</v>
      </c>
      <c r="D187" s="106" t="s">
        <v>203</v>
      </c>
      <c r="E187" s="106">
        <v>1</v>
      </c>
      <c r="F187" s="106" t="s">
        <v>204</v>
      </c>
      <c r="G187" s="106" t="s">
        <v>207</v>
      </c>
    </row>
    <row r="188" spans="1:7" ht="38.25">
      <c r="A188" s="113" t="s">
        <v>326</v>
      </c>
      <c r="B188" s="105" t="s">
        <v>327</v>
      </c>
      <c r="C188" s="107"/>
      <c r="D188" s="102"/>
      <c r="E188" s="107"/>
      <c r="F188" s="102" t="s">
        <v>204</v>
      </c>
      <c r="G188" s="102" t="s">
        <v>207</v>
      </c>
    </row>
    <row r="189" spans="1:7" ht="38.25">
      <c r="A189" s="2"/>
      <c r="B189" s="106" t="s">
        <v>286</v>
      </c>
      <c r="C189" s="106">
        <v>2</v>
      </c>
      <c r="D189" s="106" t="s">
        <v>203</v>
      </c>
      <c r="E189" s="106">
        <v>1</v>
      </c>
      <c r="F189" s="106" t="s">
        <v>204</v>
      </c>
      <c r="G189" s="106" t="s">
        <v>207</v>
      </c>
    </row>
    <row r="190" spans="1:7" ht="25.5">
      <c r="A190" s="2"/>
      <c r="B190" s="106" t="s">
        <v>317</v>
      </c>
      <c r="C190" s="106">
        <v>2</v>
      </c>
      <c r="D190" s="106" t="s">
        <v>203</v>
      </c>
      <c r="E190" s="106">
        <v>1</v>
      </c>
      <c r="F190" s="106" t="s">
        <v>204</v>
      </c>
      <c r="G190" s="106" t="s">
        <v>207</v>
      </c>
    </row>
    <row r="191" spans="1:7" ht="25.5">
      <c r="A191" s="2"/>
      <c r="B191" s="106" t="s">
        <v>318</v>
      </c>
      <c r="C191" s="106">
        <v>2</v>
      </c>
      <c r="D191" s="106" t="s">
        <v>203</v>
      </c>
      <c r="E191" s="106">
        <v>1</v>
      </c>
      <c r="F191" s="106" t="s">
        <v>204</v>
      </c>
      <c r="G191" s="106" t="s">
        <v>207</v>
      </c>
    </row>
    <row r="192" spans="1:7" ht="25.5">
      <c r="A192" s="2"/>
      <c r="B192" s="106" t="s">
        <v>221</v>
      </c>
      <c r="C192" s="106">
        <v>2</v>
      </c>
      <c r="D192" s="106" t="s">
        <v>203</v>
      </c>
      <c r="E192" s="106">
        <v>1</v>
      </c>
      <c r="F192" s="106" t="s">
        <v>204</v>
      </c>
      <c r="G192" s="106" t="s">
        <v>207</v>
      </c>
    </row>
    <row r="193" spans="1:7" ht="63.75">
      <c r="A193" s="2"/>
      <c r="B193" s="106" t="s">
        <v>222</v>
      </c>
      <c r="C193" s="106">
        <v>2</v>
      </c>
      <c r="D193" s="106" t="s">
        <v>203</v>
      </c>
      <c r="E193" s="106">
        <v>1</v>
      </c>
      <c r="F193" s="106" t="s">
        <v>204</v>
      </c>
      <c r="G193" s="106" t="s">
        <v>207</v>
      </c>
    </row>
    <row r="194" spans="1:7" ht="51">
      <c r="A194" s="113" t="s">
        <v>328</v>
      </c>
      <c r="B194" s="105" t="s">
        <v>329</v>
      </c>
      <c r="C194" s="107"/>
      <c r="D194" s="102"/>
      <c r="E194" s="107"/>
      <c r="F194" s="102" t="s">
        <v>204</v>
      </c>
      <c r="G194" s="102" t="s">
        <v>207</v>
      </c>
    </row>
    <row r="195" spans="1:7" ht="25.5">
      <c r="A195" s="2"/>
      <c r="B195" s="106" t="s">
        <v>305</v>
      </c>
      <c r="C195" s="106">
        <v>2</v>
      </c>
      <c r="D195" s="106" t="s">
        <v>203</v>
      </c>
      <c r="E195" s="106">
        <v>1</v>
      </c>
      <c r="F195" s="106" t="s">
        <v>204</v>
      </c>
      <c r="G195" s="106" t="s">
        <v>207</v>
      </c>
    </row>
    <row r="196" spans="1:7" ht="25.5">
      <c r="A196" s="2"/>
      <c r="B196" s="106" t="s">
        <v>306</v>
      </c>
      <c r="C196" s="106">
        <v>2</v>
      </c>
      <c r="D196" s="106" t="s">
        <v>203</v>
      </c>
      <c r="E196" s="106">
        <v>1</v>
      </c>
      <c r="F196" s="106" t="s">
        <v>204</v>
      </c>
      <c r="G196" s="106" t="s">
        <v>207</v>
      </c>
    </row>
    <row r="197" spans="1:7" ht="25.5">
      <c r="A197" s="2"/>
      <c r="B197" s="106" t="s">
        <v>330</v>
      </c>
      <c r="C197" s="106">
        <v>2</v>
      </c>
      <c r="D197" s="106" t="s">
        <v>203</v>
      </c>
      <c r="E197" s="106">
        <v>1</v>
      </c>
      <c r="F197" s="106" t="s">
        <v>204</v>
      </c>
      <c r="G197" s="106" t="s">
        <v>207</v>
      </c>
    </row>
    <row r="198" spans="1:7" ht="25.5">
      <c r="A198" s="2"/>
      <c r="B198" s="106" t="s">
        <v>221</v>
      </c>
      <c r="C198" s="106">
        <v>2</v>
      </c>
      <c r="D198" s="106" t="s">
        <v>203</v>
      </c>
      <c r="E198" s="106">
        <v>1</v>
      </c>
      <c r="F198" s="106" t="s">
        <v>204</v>
      </c>
      <c r="G198" s="106" t="s">
        <v>207</v>
      </c>
    </row>
    <row r="199" spans="1:7" ht="63.75">
      <c r="A199" s="2"/>
      <c r="B199" s="106" t="s">
        <v>222</v>
      </c>
      <c r="C199" s="106">
        <v>2</v>
      </c>
      <c r="D199" s="106" t="s">
        <v>203</v>
      </c>
      <c r="E199" s="106">
        <v>1</v>
      </c>
      <c r="F199" s="106" t="s">
        <v>204</v>
      </c>
      <c r="G199" s="106" t="s">
        <v>207</v>
      </c>
    </row>
    <row r="200" spans="1:7" ht="25.5">
      <c r="A200" s="2"/>
      <c r="B200" s="106" t="s">
        <v>331</v>
      </c>
      <c r="C200" s="106"/>
      <c r="D200" s="106"/>
      <c r="E200" s="106"/>
      <c r="F200" s="106" t="s">
        <v>204</v>
      </c>
      <c r="G200" s="106" t="s">
        <v>207</v>
      </c>
    </row>
    <row r="201" spans="1:7" ht="25.5">
      <c r="A201" s="2"/>
      <c r="B201" s="106" t="s">
        <v>332</v>
      </c>
      <c r="C201" s="106">
        <v>2</v>
      </c>
      <c r="D201" s="106" t="s">
        <v>203</v>
      </c>
      <c r="E201" s="106">
        <v>1</v>
      </c>
      <c r="F201" s="106" t="s">
        <v>204</v>
      </c>
      <c r="G201" s="106" t="s">
        <v>207</v>
      </c>
    </row>
    <row r="202" spans="1:7" ht="25.5">
      <c r="A202" s="2"/>
      <c r="B202" s="106" t="s">
        <v>333</v>
      </c>
      <c r="C202" s="106">
        <v>2</v>
      </c>
      <c r="D202" s="106" t="s">
        <v>203</v>
      </c>
      <c r="E202" s="106">
        <v>1</v>
      </c>
      <c r="F202" s="106" t="s">
        <v>204</v>
      </c>
      <c r="G202" s="106" t="s">
        <v>207</v>
      </c>
    </row>
    <row r="203" spans="1:7" ht="25.5">
      <c r="A203" s="2"/>
      <c r="B203" s="106" t="s">
        <v>334</v>
      </c>
      <c r="C203" s="106">
        <v>2</v>
      </c>
      <c r="D203" s="106" t="s">
        <v>203</v>
      </c>
      <c r="E203" s="106">
        <v>1</v>
      </c>
      <c r="F203" s="106" t="s">
        <v>204</v>
      </c>
      <c r="G203" s="106" t="s">
        <v>207</v>
      </c>
    </row>
    <row r="204" spans="1:7" ht="25.5">
      <c r="A204" s="2"/>
      <c r="B204" s="106" t="s">
        <v>221</v>
      </c>
      <c r="C204" s="106">
        <v>2</v>
      </c>
      <c r="D204" s="106" t="s">
        <v>203</v>
      </c>
      <c r="E204" s="106">
        <v>1</v>
      </c>
      <c r="F204" s="106" t="s">
        <v>204</v>
      </c>
      <c r="G204" s="106" t="s">
        <v>207</v>
      </c>
    </row>
    <row r="205" spans="1:7" ht="63.75">
      <c r="A205" s="2"/>
      <c r="B205" s="106" t="s">
        <v>222</v>
      </c>
      <c r="C205" s="106">
        <v>2</v>
      </c>
      <c r="D205" s="106" t="s">
        <v>203</v>
      </c>
      <c r="E205" s="106">
        <v>1</v>
      </c>
      <c r="F205" s="106" t="s">
        <v>204</v>
      </c>
      <c r="G205" s="106" t="s">
        <v>207</v>
      </c>
    </row>
    <row r="206" spans="1:7" ht="38.25">
      <c r="A206" s="113" t="s">
        <v>335</v>
      </c>
      <c r="B206" s="105" t="s">
        <v>336</v>
      </c>
      <c r="C206" s="107"/>
      <c r="D206" s="102"/>
      <c r="E206" s="107"/>
      <c r="F206" s="102" t="s">
        <v>204</v>
      </c>
      <c r="G206" s="102" t="s">
        <v>207</v>
      </c>
    </row>
    <row r="207" spans="1:7" ht="38.25">
      <c r="A207" s="2"/>
      <c r="B207" s="106" t="s">
        <v>286</v>
      </c>
      <c r="C207" s="106">
        <v>2</v>
      </c>
      <c r="D207" s="106" t="s">
        <v>203</v>
      </c>
      <c r="E207" s="106">
        <v>1</v>
      </c>
      <c r="F207" s="106" t="s">
        <v>204</v>
      </c>
      <c r="G207" s="106" t="s">
        <v>207</v>
      </c>
    </row>
    <row r="208" spans="1:7" ht="25.5">
      <c r="A208" s="2"/>
      <c r="B208" s="106" t="s">
        <v>317</v>
      </c>
      <c r="C208" s="106">
        <v>2</v>
      </c>
      <c r="D208" s="106" t="s">
        <v>203</v>
      </c>
      <c r="E208" s="106">
        <v>1</v>
      </c>
      <c r="F208" s="106" t="s">
        <v>204</v>
      </c>
      <c r="G208" s="106" t="s">
        <v>207</v>
      </c>
    </row>
    <row r="209" spans="1:7" ht="25.5">
      <c r="A209" s="2"/>
      <c r="B209" s="106" t="s">
        <v>318</v>
      </c>
      <c r="C209" s="106">
        <v>2</v>
      </c>
      <c r="D209" s="106" t="s">
        <v>203</v>
      </c>
      <c r="E209" s="106">
        <v>1</v>
      </c>
      <c r="F209" s="106" t="s">
        <v>204</v>
      </c>
      <c r="G209" s="106" t="s">
        <v>207</v>
      </c>
    </row>
    <row r="210" spans="1:7" ht="38.25">
      <c r="A210" s="2"/>
      <c r="B210" s="106" t="s">
        <v>337</v>
      </c>
      <c r="C210" s="106">
        <v>2</v>
      </c>
      <c r="D210" s="106" t="s">
        <v>203</v>
      </c>
      <c r="E210" s="106">
        <v>1</v>
      </c>
      <c r="F210" s="106" t="s">
        <v>204</v>
      </c>
      <c r="G210" s="106" t="s">
        <v>207</v>
      </c>
    </row>
    <row r="211" spans="1:7" ht="25.5">
      <c r="A211" s="2"/>
      <c r="B211" s="106" t="s">
        <v>228</v>
      </c>
      <c r="C211" s="106">
        <v>2</v>
      </c>
      <c r="D211" s="106" t="s">
        <v>203</v>
      </c>
      <c r="E211" s="106">
        <v>1</v>
      </c>
      <c r="F211" s="106" t="s">
        <v>204</v>
      </c>
      <c r="G211" s="106" t="s">
        <v>207</v>
      </c>
    </row>
    <row r="212" spans="1:7" ht="25.5">
      <c r="A212" s="2"/>
      <c r="B212" s="106" t="s">
        <v>229</v>
      </c>
      <c r="C212" s="106"/>
      <c r="D212" s="106" t="s">
        <v>203</v>
      </c>
      <c r="E212" s="106"/>
      <c r="F212" s="106" t="s">
        <v>204</v>
      </c>
      <c r="G212" s="106" t="s">
        <v>207</v>
      </c>
    </row>
    <row r="213" spans="1:7" ht="38.25">
      <c r="A213" s="2"/>
      <c r="B213" s="106" t="s">
        <v>230</v>
      </c>
      <c r="C213" s="106">
        <v>1</v>
      </c>
      <c r="D213" s="106" t="s">
        <v>231</v>
      </c>
      <c r="E213" s="106">
        <v>1</v>
      </c>
      <c r="F213" s="106" t="s">
        <v>204</v>
      </c>
      <c r="G213" s="106" t="s">
        <v>207</v>
      </c>
    </row>
    <row r="214" spans="1:7" ht="38.25">
      <c r="A214" s="2"/>
      <c r="B214" s="106" t="s">
        <v>232</v>
      </c>
      <c r="C214" s="106">
        <v>2</v>
      </c>
      <c r="D214" s="106" t="s">
        <v>203</v>
      </c>
      <c r="E214" s="106">
        <v>1</v>
      </c>
      <c r="F214" s="106" t="s">
        <v>204</v>
      </c>
      <c r="G214" s="106" t="s">
        <v>207</v>
      </c>
    </row>
    <row r="215" spans="1:7" ht="38.25">
      <c r="A215" s="2"/>
      <c r="B215" s="106" t="s">
        <v>233</v>
      </c>
      <c r="C215" s="106">
        <v>2</v>
      </c>
      <c r="D215" s="106" t="s">
        <v>203</v>
      </c>
      <c r="E215" s="106">
        <v>1</v>
      </c>
      <c r="F215" s="106" t="s">
        <v>204</v>
      </c>
      <c r="G215" s="106" t="s">
        <v>207</v>
      </c>
    </row>
    <row r="216" spans="1:7" ht="38.25">
      <c r="A216" s="2"/>
      <c r="B216" s="106" t="s">
        <v>234</v>
      </c>
      <c r="C216" s="106">
        <v>2</v>
      </c>
      <c r="D216" s="106" t="s">
        <v>203</v>
      </c>
      <c r="E216" s="106">
        <v>1</v>
      </c>
      <c r="F216" s="106" t="s">
        <v>204</v>
      </c>
      <c r="G216" s="106" t="s">
        <v>207</v>
      </c>
    </row>
    <row r="217" spans="1:7" ht="38.25">
      <c r="A217" s="2"/>
      <c r="B217" s="106" t="s">
        <v>235</v>
      </c>
      <c r="C217" s="106">
        <v>2</v>
      </c>
      <c r="D217" s="106" t="s">
        <v>203</v>
      </c>
      <c r="E217" s="106">
        <v>1</v>
      </c>
      <c r="F217" s="106" t="s">
        <v>204</v>
      </c>
      <c r="G217" s="106" t="s">
        <v>207</v>
      </c>
    </row>
    <row r="218" spans="1:7" ht="38.25">
      <c r="A218" s="2"/>
      <c r="B218" s="106" t="s">
        <v>236</v>
      </c>
      <c r="C218" s="106">
        <v>2</v>
      </c>
      <c r="D218" s="106" t="s">
        <v>203</v>
      </c>
      <c r="E218" s="106">
        <v>1</v>
      </c>
      <c r="F218" s="106" t="s">
        <v>204</v>
      </c>
      <c r="G218" s="106" t="s">
        <v>207</v>
      </c>
    </row>
    <row r="219" spans="1:7" ht="25.5">
      <c r="A219" s="2"/>
      <c r="B219" s="106" t="s">
        <v>237</v>
      </c>
      <c r="C219" s="106">
        <v>2</v>
      </c>
      <c r="D219" s="106" t="s">
        <v>203</v>
      </c>
      <c r="E219" s="106">
        <v>1</v>
      </c>
      <c r="F219" s="106" t="s">
        <v>204</v>
      </c>
      <c r="G219" s="106" t="s">
        <v>207</v>
      </c>
    </row>
    <row r="220" spans="1:7" ht="25.5">
      <c r="A220" s="2"/>
      <c r="B220" s="106" t="s">
        <v>238</v>
      </c>
      <c r="C220" s="106">
        <v>2</v>
      </c>
      <c r="D220" s="106" t="s">
        <v>203</v>
      </c>
      <c r="E220" s="106">
        <v>1</v>
      </c>
      <c r="F220" s="106" t="s">
        <v>204</v>
      </c>
      <c r="G220" s="106" t="s">
        <v>207</v>
      </c>
    </row>
    <row r="221" spans="1:7" ht="25.5">
      <c r="A221" s="2"/>
      <c r="B221" s="106" t="s">
        <v>239</v>
      </c>
      <c r="C221" s="106">
        <v>2</v>
      </c>
      <c r="D221" s="106" t="s">
        <v>203</v>
      </c>
      <c r="E221" s="106">
        <v>1</v>
      </c>
      <c r="F221" s="106" t="s">
        <v>204</v>
      </c>
      <c r="G221" s="106" t="s">
        <v>207</v>
      </c>
    </row>
    <row r="222" spans="1:7" ht="51">
      <c r="A222" s="2"/>
      <c r="B222" s="106" t="s">
        <v>240</v>
      </c>
      <c r="C222" s="106">
        <v>1</v>
      </c>
      <c r="D222" s="106" t="s">
        <v>241</v>
      </c>
      <c r="E222" s="106">
        <v>1</v>
      </c>
      <c r="F222" s="106" t="s">
        <v>204</v>
      </c>
      <c r="G222" s="106" t="s">
        <v>207</v>
      </c>
    </row>
    <row r="223" spans="1:7" ht="25.5">
      <c r="A223" s="2"/>
      <c r="B223" s="106" t="s">
        <v>221</v>
      </c>
      <c r="C223" s="106">
        <v>2</v>
      </c>
      <c r="D223" s="106" t="s">
        <v>203</v>
      </c>
      <c r="E223" s="106">
        <v>1</v>
      </c>
      <c r="F223" s="106" t="s">
        <v>204</v>
      </c>
      <c r="G223" s="106" t="s">
        <v>207</v>
      </c>
    </row>
    <row r="224" spans="1:7" ht="63.75">
      <c r="A224" s="2"/>
      <c r="B224" s="106" t="s">
        <v>222</v>
      </c>
      <c r="C224" s="106">
        <v>2</v>
      </c>
      <c r="D224" s="106" t="s">
        <v>203</v>
      </c>
      <c r="E224" s="106">
        <v>1</v>
      </c>
      <c r="F224" s="106" t="s">
        <v>204</v>
      </c>
      <c r="G224" s="106" t="s">
        <v>207</v>
      </c>
    </row>
    <row r="225" spans="1:7" ht="38.25">
      <c r="A225" s="113" t="s">
        <v>338</v>
      </c>
      <c r="B225" s="105" t="s">
        <v>339</v>
      </c>
      <c r="C225" s="102"/>
      <c r="D225" s="102"/>
      <c r="E225" s="102"/>
      <c r="F225" s="102" t="s">
        <v>204</v>
      </c>
      <c r="G225" s="102" t="s">
        <v>207</v>
      </c>
    </row>
    <row r="226" spans="1:7" ht="25.5">
      <c r="A226" s="2"/>
      <c r="B226" s="106" t="s">
        <v>340</v>
      </c>
      <c r="C226" s="106">
        <v>2</v>
      </c>
      <c r="D226" s="106" t="s">
        <v>203</v>
      </c>
      <c r="E226" s="106">
        <v>1</v>
      </c>
      <c r="F226" s="106" t="s">
        <v>204</v>
      </c>
      <c r="G226" s="106" t="s">
        <v>207</v>
      </c>
    </row>
    <row r="227" spans="1:7" ht="25.5">
      <c r="A227" s="2"/>
      <c r="B227" s="106" t="s">
        <v>318</v>
      </c>
      <c r="C227" s="106">
        <v>2</v>
      </c>
      <c r="D227" s="106" t="s">
        <v>203</v>
      </c>
      <c r="E227" s="106">
        <v>1</v>
      </c>
      <c r="F227" s="106" t="s">
        <v>204</v>
      </c>
      <c r="G227" s="106" t="s">
        <v>207</v>
      </c>
    </row>
    <row r="228" spans="1:7" ht="25.5">
      <c r="A228" s="2"/>
      <c r="B228" s="106" t="s">
        <v>296</v>
      </c>
      <c r="C228" s="106"/>
      <c r="D228" s="106"/>
      <c r="E228" s="106"/>
      <c r="F228" s="106" t="s">
        <v>204</v>
      </c>
      <c r="G228" s="106" t="s">
        <v>207</v>
      </c>
    </row>
    <row r="229" spans="1:7" ht="25.5">
      <c r="A229" s="2"/>
      <c r="B229" s="106" t="s">
        <v>297</v>
      </c>
      <c r="C229" s="106">
        <v>1</v>
      </c>
      <c r="D229" s="106" t="s">
        <v>298</v>
      </c>
      <c r="E229" s="106">
        <v>1</v>
      </c>
      <c r="F229" s="106" t="s">
        <v>204</v>
      </c>
      <c r="G229" s="106" t="s">
        <v>207</v>
      </c>
    </row>
    <row r="230" spans="1:7" ht="25.5">
      <c r="A230" s="2"/>
      <c r="B230" s="106" t="s">
        <v>299</v>
      </c>
      <c r="C230" s="106">
        <v>2</v>
      </c>
      <c r="D230" s="106" t="s">
        <v>203</v>
      </c>
      <c r="E230" s="106">
        <v>1</v>
      </c>
      <c r="F230" s="106" t="s">
        <v>204</v>
      </c>
      <c r="G230" s="106" t="s">
        <v>207</v>
      </c>
    </row>
    <row r="231" spans="1:7" ht="25.5">
      <c r="A231" s="2"/>
      <c r="B231" s="106" t="s">
        <v>300</v>
      </c>
      <c r="C231" s="106">
        <v>2</v>
      </c>
      <c r="D231" s="106" t="s">
        <v>203</v>
      </c>
      <c r="E231" s="106">
        <v>1</v>
      </c>
      <c r="F231" s="106" t="s">
        <v>204</v>
      </c>
      <c r="G231" s="106" t="s">
        <v>207</v>
      </c>
    </row>
    <row r="232" spans="1:7" ht="25.5">
      <c r="A232" s="2"/>
      <c r="B232" s="106" t="s">
        <v>301</v>
      </c>
      <c r="C232" s="106">
        <v>2</v>
      </c>
      <c r="D232" s="106" t="s">
        <v>203</v>
      </c>
      <c r="E232" s="106">
        <v>1</v>
      </c>
      <c r="F232" s="106" t="s">
        <v>204</v>
      </c>
      <c r="G232" s="106" t="s">
        <v>207</v>
      </c>
    </row>
    <row r="233" spans="1:7" ht="25.5">
      <c r="A233" s="2"/>
      <c r="B233" s="106" t="s">
        <v>302</v>
      </c>
      <c r="C233" s="106">
        <v>2</v>
      </c>
      <c r="D233" s="106" t="s">
        <v>203</v>
      </c>
      <c r="E233" s="106">
        <v>1</v>
      </c>
      <c r="F233" s="106" t="s">
        <v>204</v>
      </c>
      <c r="G233" s="106" t="s">
        <v>207</v>
      </c>
    </row>
    <row r="234" spans="1:7" ht="76.5">
      <c r="A234" s="2"/>
      <c r="B234" s="106" t="s">
        <v>341</v>
      </c>
      <c r="C234" s="106">
        <v>2</v>
      </c>
      <c r="D234" s="106" t="s">
        <v>203</v>
      </c>
      <c r="E234" s="106">
        <v>1</v>
      </c>
      <c r="F234" s="106" t="s">
        <v>204</v>
      </c>
      <c r="G234" s="106" t="s">
        <v>207</v>
      </c>
    </row>
    <row r="235" spans="1:7" ht="89.25">
      <c r="A235" s="2"/>
      <c r="B235" s="106" t="s">
        <v>342</v>
      </c>
      <c r="C235" s="106">
        <v>2</v>
      </c>
      <c r="D235" s="106" t="s">
        <v>203</v>
      </c>
      <c r="E235" s="106">
        <v>1</v>
      </c>
      <c r="F235" s="106" t="s">
        <v>204</v>
      </c>
      <c r="G235" s="106" t="s">
        <v>207</v>
      </c>
    </row>
    <row r="236" spans="1:7" ht="25.5">
      <c r="A236" s="2"/>
      <c r="B236" s="106" t="s">
        <v>228</v>
      </c>
      <c r="C236" s="106">
        <v>2</v>
      </c>
      <c r="D236" s="106" t="s">
        <v>203</v>
      </c>
      <c r="E236" s="106">
        <v>1</v>
      </c>
      <c r="F236" s="106" t="s">
        <v>204</v>
      </c>
      <c r="G236" s="106" t="s">
        <v>207</v>
      </c>
    </row>
    <row r="237" spans="1:7" ht="25.5">
      <c r="A237" s="2"/>
      <c r="B237" s="106" t="s">
        <v>229</v>
      </c>
      <c r="C237" s="106"/>
      <c r="D237" s="106" t="s">
        <v>203</v>
      </c>
      <c r="E237" s="106"/>
      <c r="F237" s="106" t="s">
        <v>204</v>
      </c>
      <c r="G237" s="106" t="s">
        <v>207</v>
      </c>
    </row>
    <row r="238" spans="1:7" ht="38.25">
      <c r="A238" s="2"/>
      <c r="B238" s="106" t="s">
        <v>230</v>
      </c>
      <c r="C238" s="106">
        <v>1</v>
      </c>
      <c r="D238" s="106" t="s">
        <v>231</v>
      </c>
      <c r="E238" s="106">
        <v>1</v>
      </c>
      <c r="F238" s="106" t="s">
        <v>204</v>
      </c>
      <c r="G238" s="106" t="s">
        <v>207</v>
      </c>
    </row>
    <row r="239" spans="1:7" ht="38.25">
      <c r="A239" s="2"/>
      <c r="B239" s="106" t="s">
        <v>232</v>
      </c>
      <c r="C239" s="106">
        <v>2</v>
      </c>
      <c r="D239" s="106" t="s">
        <v>203</v>
      </c>
      <c r="E239" s="106">
        <v>1</v>
      </c>
      <c r="F239" s="106" t="s">
        <v>204</v>
      </c>
      <c r="G239" s="106" t="s">
        <v>207</v>
      </c>
    </row>
    <row r="240" spans="1:7" ht="38.25">
      <c r="A240" s="2"/>
      <c r="B240" s="106" t="s">
        <v>233</v>
      </c>
      <c r="C240" s="106">
        <v>2</v>
      </c>
      <c r="D240" s="106" t="s">
        <v>203</v>
      </c>
      <c r="E240" s="106">
        <v>1</v>
      </c>
      <c r="F240" s="106" t="s">
        <v>204</v>
      </c>
      <c r="G240" s="106" t="s">
        <v>207</v>
      </c>
    </row>
    <row r="241" spans="1:7" ht="38.25">
      <c r="A241" s="2"/>
      <c r="B241" s="106" t="s">
        <v>234</v>
      </c>
      <c r="C241" s="106">
        <v>2</v>
      </c>
      <c r="D241" s="106" t="s">
        <v>203</v>
      </c>
      <c r="E241" s="106">
        <v>1</v>
      </c>
      <c r="F241" s="106" t="s">
        <v>204</v>
      </c>
      <c r="G241" s="106" t="s">
        <v>207</v>
      </c>
    </row>
    <row r="242" spans="1:7" ht="38.25">
      <c r="A242" s="2"/>
      <c r="B242" s="106" t="s">
        <v>235</v>
      </c>
      <c r="C242" s="106">
        <v>2</v>
      </c>
      <c r="D242" s="106" t="s">
        <v>203</v>
      </c>
      <c r="E242" s="106">
        <v>1</v>
      </c>
      <c r="F242" s="106" t="s">
        <v>204</v>
      </c>
      <c r="G242" s="106" t="s">
        <v>207</v>
      </c>
    </row>
    <row r="243" spans="1:7" ht="38.25">
      <c r="A243" s="2"/>
      <c r="B243" s="106" t="s">
        <v>236</v>
      </c>
      <c r="C243" s="106">
        <v>2</v>
      </c>
      <c r="D243" s="106" t="s">
        <v>203</v>
      </c>
      <c r="E243" s="106">
        <v>1</v>
      </c>
      <c r="F243" s="106" t="s">
        <v>204</v>
      </c>
      <c r="G243" s="106" t="s">
        <v>207</v>
      </c>
    </row>
    <row r="244" spans="1:7" ht="25.5">
      <c r="A244" s="2"/>
      <c r="B244" s="106" t="s">
        <v>237</v>
      </c>
      <c r="C244" s="106">
        <v>2</v>
      </c>
      <c r="D244" s="106" t="s">
        <v>203</v>
      </c>
      <c r="E244" s="106">
        <v>1</v>
      </c>
      <c r="F244" s="106" t="s">
        <v>204</v>
      </c>
      <c r="G244" s="106" t="s">
        <v>207</v>
      </c>
    </row>
    <row r="245" spans="1:7" ht="25.5">
      <c r="A245" s="2"/>
      <c r="B245" s="106" t="s">
        <v>238</v>
      </c>
      <c r="C245" s="106">
        <v>2</v>
      </c>
      <c r="D245" s="106" t="s">
        <v>203</v>
      </c>
      <c r="E245" s="106">
        <v>1</v>
      </c>
      <c r="F245" s="106" t="s">
        <v>204</v>
      </c>
      <c r="G245" s="106" t="s">
        <v>207</v>
      </c>
    </row>
    <row r="246" spans="1:7" ht="25.5">
      <c r="A246" s="2"/>
      <c r="B246" s="106" t="s">
        <v>239</v>
      </c>
      <c r="C246" s="106">
        <v>2</v>
      </c>
      <c r="D246" s="106" t="s">
        <v>203</v>
      </c>
      <c r="E246" s="106">
        <v>1</v>
      </c>
      <c r="F246" s="106" t="s">
        <v>204</v>
      </c>
      <c r="G246" s="106" t="s">
        <v>207</v>
      </c>
    </row>
    <row r="247" spans="1:7" ht="51">
      <c r="A247" s="2"/>
      <c r="B247" s="106" t="s">
        <v>240</v>
      </c>
      <c r="C247" s="106">
        <v>1</v>
      </c>
      <c r="D247" s="106" t="s">
        <v>241</v>
      </c>
      <c r="E247" s="106">
        <v>1</v>
      </c>
      <c r="F247" s="106" t="s">
        <v>204</v>
      </c>
      <c r="G247" s="106" t="s">
        <v>207</v>
      </c>
    </row>
    <row r="248" spans="1:7" ht="89.25">
      <c r="A248" s="2"/>
      <c r="B248" s="106" t="s">
        <v>343</v>
      </c>
      <c r="C248" s="106"/>
      <c r="D248" s="106"/>
      <c r="E248" s="106"/>
      <c r="F248" s="106" t="s">
        <v>204</v>
      </c>
      <c r="G248" s="106" t="s">
        <v>207</v>
      </c>
    </row>
    <row r="249" spans="1:7" ht="25.5">
      <c r="A249" s="2"/>
      <c r="B249" s="106" t="s">
        <v>305</v>
      </c>
      <c r="C249" s="106">
        <v>2</v>
      </c>
      <c r="D249" s="106" t="s">
        <v>203</v>
      </c>
      <c r="E249" s="106">
        <v>1</v>
      </c>
      <c r="F249" s="106" t="s">
        <v>204</v>
      </c>
      <c r="G249" s="106" t="s">
        <v>207</v>
      </c>
    </row>
    <row r="250" spans="1:7" ht="25.5">
      <c r="A250" s="2"/>
      <c r="B250" s="106" t="s">
        <v>306</v>
      </c>
      <c r="C250" s="106">
        <v>2</v>
      </c>
      <c r="D250" s="106" t="s">
        <v>203</v>
      </c>
      <c r="E250" s="106">
        <v>1</v>
      </c>
      <c r="F250" s="106" t="s">
        <v>204</v>
      </c>
      <c r="G250" s="106" t="s">
        <v>207</v>
      </c>
    </row>
    <row r="251" spans="1:7" ht="25.5">
      <c r="A251" s="2"/>
      <c r="B251" s="106" t="s">
        <v>221</v>
      </c>
      <c r="C251" s="106">
        <v>2</v>
      </c>
      <c r="D251" s="106" t="s">
        <v>203</v>
      </c>
      <c r="E251" s="106">
        <v>1</v>
      </c>
      <c r="F251" s="106" t="s">
        <v>204</v>
      </c>
      <c r="G251" s="106" t="s">
        <v>207</v>
      </c>
    </row>
    <row r="252" spans="1:7" ht="63.75">
      <c r="A252" s="2"/>
      <c r="B252" s="106" t="s">
        <v>222</v>
      </c>
      <c r="C252" s="106">
        <v>2</v>
      </c>
      <c r="D252" s="106" t="s">
        <v>203</v>
      </c>
      <c r="E252" s="106">
        <v>1</v>
      </c>
      <c r="F252" s="106" t="s">
        <v>204</v>
      </c>
      <c r="G252" s="106" t="s">
        <v>207</v>
      </c>
    </row>
    <row r="253" spans="1:7" ht="38.25">
      <c r="A253" s="113" t="s">
        <v>344</v>
      </c>
      <c r="B253" s="105" t="s">
        <v>345</v>
      </c>
      <c r="C253" s="107"/>
      <c r="D253" s="108"/>
      <c r="E253" s="107"/>
      <c r="F253" s="102" t="s">
        <v>204</v>
      </c>
      <c r="G253" s="102" t="s">
        <v>207</v>
      </c>
    </row>
    <row r="254" spans="1:8" ht="25.5">
      <c r="A254" s="2"/>
      <c r="B254" s="106" t="s">
        <v>346</v>
      </c>
      <c r="C254" s="106" t="s">
        <v>305</v>
      </c>
      <c r="D254" s="106">
        <v>2</v>
      </c>
      <c r="E254" s="106" t="s">
        <v>203</v>
      </c>
      <c r="F254" s="106">
        <v>1</v>
      </c>
      <c r="G254" s="106" t="s">
        <v>204</v>
      </c>
      <c r="H254" s="106" t="s">
        <v>207</v>
      </c>
    </row>
    <row r="255" spans="1:8" ht="25.5">
      <c r="A255" s="2"/>
      <c r="B255" s="106" t="s">
        <v>347</v>
      </c>
      <c r="C255" s="106" t="s">
        <v>306</v>
      </c>
      <c r="D255" s="106">
        <v>2</v>
      </c>
      <c r="E255" s="106" t="s">
        <v>203</v>
      </c>
      <c r="F255" s="106">
        <v>1</v>
      </c>
      <c r="G255" s="106" t="s">
        <v>204</v>
      </c>
      <c r="H255" s="106" t="s">
        <v>207</v>
      </c>
    </row>
    <row r="256" spans="1:8" ht="76.5">
      <c r="A256" s="2"/>
      <c r="B256" s="106" t="s">
        <v>348</v>
      </c>
      <c r="C256" s="106" t="s">
        <v>349</v>
      </c>
      <c r="D256" s="106">
        <v>2</v>
      </c>
      <c r="E256" s="106" t="s">
        <v>203</v>
      </c>
      <c r="F256" s="106">
        <v>1</v>
      </c>
      <c r="G256" s="106" t="s">
        <v>204</v>
      </c>
      <c r="H256" s="106" t="s">
        <v>207</v>
      </c>
    </row>
    <row r="257" spans="1:8" ht="25.5">
      <c r="A257" s="2"/>
      <c r="B257" s="106" t="s">
        <v>350</v>
      </c>
      <c r="C257" s="106" t="s">
        <v>221</v>
      </c>
      <c r="D257" s="106">
        <v>2</v>
      </c>
      <c r="E257" s="106" t="s">
        <v>203</v>
      </c>
      <c r="F257" s="106">
        <v>1</v>
      </c>
      <c r="G257" s="106" t="s">
        <v>204</v>
      </c>
      <c r="H257" s="106" t="s">
        <v>207</v>
      </c>
    </row>
    <row r="258" spans="1:8" ht="63.75">
      <c r="A258" s="2"/>
      <c r="B258" s="106" t="s">
        <v>351</v>
      </c>
      <c r="C258" s="106" t="s">
        <v>222</v>
      </c>
      <c r="D258" s="106">
        <v>2</v>
      </c>
      <c r="E258" s="106" t="s">
        <v>203</v>
      </c>
      <c r="F258" s="106">
        <v>1</v>
      </c>
      <c r="G258" s="106" t="s">
        <v>204</v>
      </c>
      <c r="H258" s="106" t="s">
        <v>207</v>
      </c>
    </row>
    <row r="259" spans="1:8" ht="25.5">
      <c r="A259" s="2"/>
      <c r="B259" s="106" t="s">
        <v>352</v>
      </c>
      <c r="C259" s="106" t="s">
        <v>331</v>
      </c>
      <c r="D259" s="106"/>
      <c r="E259" s="106"/>
      <c r="F259" s="106"/>
      <c r="G259" s="106" t="s">
        <v>204</v>
      </c>
      <c r="H259" s="106" t="s">
        <v>207</v>
      </c>
    </row>
    <row r="260" spans="1:8" ht="25.5">
      <c r="A260" s="2"/>
      <c r="B260" s="106" t="s">
        <v>353</v>
      </c>
      <c r="C260" s="106" t="s">
        <v>332</v>
      </c>
      <c r="D260" s="106">
        <v>2</v>
      </c>
      <c r="E260" s="106" t="s">
        <v>203</v>
      </c>
      <c r="F260" s="106">
        <v>1</v>
      </c>
      <c r="G260" s="106" t="s">
        <v>204</v>
      </c>
      <c r="H260" s="106" t="s">
        <v>207</v>
      </c>
    </row>
    <row r="261" spans="1:8" ht="25.5">
      <c r="A261" s="2"/>
      <c r="B261" s="106" t="s">
        <v>354</v>
      </c>
      <c r="C261" s="106" t="s">
        <v>333</v>
      </c>
      <c r="D261" s="106">
        <v>2</v>
      </c>
      <c r="E261" s="106" t="s">
        <v>203</v>
      </c>
      <c r="F261" s="106">
        <v>1</v>
      </c>
      <c r="G261" s="106" t="s">
        <v>204</v>
      </c>
      <c r="H261" s="106" t="s">
        <v>207</v>
      </c>
    </row>
    <row r="262" spans="1:8" ht="25.5">
      <c r="A262" s="2"/>
      <c r="B262" s="106" t="s">
        <v>355</v>
      </c>
      <c r="C262" s="106" t="s">
        <v>334</v>
      </c>
      <c r="D262" s="106">
        <v>2</v>
      </c>
      <c r="E262" s="106" t="s">
        <v>203</v>
      </c>
      <c r="F262" s="106">
        <v>1</v>
      </c>
      <c r="G262" s="106" t="s">
        <v>204</v>
      </c>
      <c r="H262" s="106" t="s">
        <v>207</v>
      </c>
    </row>
    <row r="263" spans="1:8" ht="25.5">
      <c r="A263" s="2"/>
      <c r="B263" s="106" t="s">
        <v>356</v>
      </c>
      <c r="C263" s="106" t="s">
        <v>221</v>
      </c>
      <c r="D263" s="106">
        <v>2</v>
      </c>
      <c r="E263" s="106" t="s">
        <v>203</v>
      </c>
      <c r="F263" s="106">
        <v>1</v>
      </c>
      <c r="G263" s="106" t="s">
        <v>204</v>
      </c>
      <c r="H263" s="106" t="s">
        <v>207</v>
      </c>
    </row>
    <row r="264" spans="1:8" ht="63.75">
      <c r="A264" s="2"/>
      <c r="B264" s="106" t="s">
        <v>357</v>
      </c>
      <c r="C264" s="106" t="s">
        <v>222</v>
      </c>
      <c r="D264" s="106">
        <v>2</v>
      </c>
      <c r="E264" s="106" t="s">
        <v>203</v>
      </c>
      <c r="F264" s="106">
        <v>1</v>
      </c>
      <c r="G264" s="106" t="s">
        <v>204</v>
      </c>
      <c r="H264" s="106" t="s">
        <v>207</v>
      </c>
    </row>
    <row r="265" spans="1:7" ht="38.25">
      <c r="A265" s="113" t="s">
        <v>358</v>
      </c>
      <c r="B265" s="105" t="s">
        <v>359</v>
      </c>
      <c r="C265" s="13"/>
      <c r="D265" s="13"/>
      <c r="E265" s="40"/>
      <c r="F265" s="40"/>
      <c r="G265" s="40"/>
    </row>
    <row r="266" spans="1:7" ht="63.75">
      <c r="A266" s="2"/>
      <c r="B266" s="106" t="s">
        <v>360</v>
      </c>
      <c r="C266" s="106">
        <v>1</v>
      </c>
      <c r="D266" s="106" t="s">
        <v>361</v>
      </c>
      <c r="E266" s="106">
        <v>1</v>
      </c>
      <c r="F266" s="106" t="s">
        <v>204</v>
      </c>
      <c r="G266" s="106" t="s">
        <v>207</v>
      </c>
    </row>
    <row r="267" spans="1:7" ht="25.5">
      <c r="A267" s="2"/>
      <c r="B267" s="106" t="s">
        <v>362</v>
      </c>
      <c r="C267" s="106">
        <v>2</v>
      </c>
      <c r="D267" s="106" t="s">
        <v>203</v>
      </c>
      <c r="E267" s="106">
        <v>1</v>
      </c>
      <c r="F267" s="106" t="s">
        <v>204</v>
      </c>
      <c r="G267" s="106" t="s">
        <v>207</v>
      </c>
    </row>
    <row r="268" spans="1:7" ht="38.25">
      <c r="A268" s="2"/>
      <c r="B268" s="106" t="s">
        <v>363</v>
      </c>
      <c r="C268" s="106">
        <v>2</v>
      </c>
      <c r="D268" s="106" t="s">
        <v>203</v>
      </c>
      <c r="E268" s="106">
        <v>1</v>
      </c>
      <c r="F268" s="106" t="s">
        <v>204</v>
      </c>
      <c r="G268" s="106" t="s">
        <v>207</v>
      </c>
    </row>
    <row r="269" spans="1:7" ht="25.5">
      <c r="A269" s="2"/>
      <c r="B269" s="106" t="s">
        <v>228</v>
      </c>
      <c r="C269" s="106">
        <v>2</v>
      </c>
      <c r="D269" s="106" t="s">
        <v>203</v>
      </c>
      <c r="E269" s="106">
        <v>1</v>
      </c>
      <c r="F269" s="106" t="s">
        <v>204</v>
      </c>
      <c r="G269" s="106" t="s">
        <v>207</v>
      </c>
    </row>
    <row r="270" spans="1:7" ht="25.5">
      <c r="A270" s="2"/>
      <c r="B270" s="106" t="s">
        <v>229</v>
      </c>
      <c r="C270" s="106"/>
      <c r="D270" s="106" t="s">
        <v>203</v>
      </c>
      <c r="E270" s="106"/>
      <c r="F270" s="106" t="s">
        <v>204</v>
      </c>
      <c r="G270" s="106" t="s">
        <v>207</v>
      </c>
    </row>
    <row r="271" spans="1:7" ht="38.25">
      <c r="A271" s="2"/>
      <c r="B271" s="106" t="s">
        <v>230</v>
      </c>
      <c r="C271" s="106">
        <v>1</v>
      </c>
      <c r="D271" s="106" t="s">
        <v>231</v>
      </c>
      <c r="E271" s="106">
        <v>1</v>
      </c>
      <c r="F271" s="106" t="s">
        <v>204</v>
      </c>
      <c r="G271" s="106" t="s">
        <v>207</v>
      </c>
    </row>
    <row r="272" spans="1:7" ht="38.25">
      <c r="A272" s="2"/>
      <c r="B272" s="106" t="s">
        <v>232</v>
      </c>
      <c r="C272" s="106">
        <v>2</v>
      </c>
      <c r="D272" s="106" t="s">
        <v>203</v>
      </c>
      <c r="E272" s="106">
        <v>1</v>
      </c>
      <c r="F272" s="106" t="s">
        <v>204</v>
      </c>
      <c r="G272" s="106" t="s">
        <v>207</v>
      </c>
    </row>
    <row r="273" spans="1:7" ht="38.25">
      <c r="A273" s="2"/>
      <c r="B273" s="106" t="s">
        <v>233</v>
      </c>
      <c r="C273" s="106">
        <v>2</v>
      </c>
      <c r="D273" s="106" t="s">
        <v>203</v>
      </c>
      <c r="E273" s="106">
        <v>1</v>
      </c>
      <c r="F273" s="106" t="s">
        <v>204</v>
      </c>
      <c r="G273" s="106" t="s">
        <v>207</v>
      </c>
    </row>
    <row r="274" spans="1:7" ht="38.25">
      <c r="A274" s="2"/>
      <c r="B274" s="106" t="s">
        <v>234</v>
      </c>
      <c r="C274" s="106">
        <v>2</v>
      </c>
      <c r="D274" s="106" t="s">
        <v>203</v>
      </c>
      <c r="E274" s="106">
        <v>1</v>
      </c>
      <c r="F274" s="106" t="s">
        <v>204</v>
      </c>
      <c r="G274" s="106" t="s">
        <v>207</v>
      </c>
    </row>
    <row r="275" spans="1:7" ht="38.25">
      <c r="A275" s="2"/>
      <c r="B275" s="106" t="s">
        <v>235</v>
      </c>
      <c r="C275" s="106">
        <v>2</v>
      </c>
      <c r="D275" s="106" t="s">
        <v>203</v>
      </c>
      <c r="E275" s="106">
        <v>1</v>
      </c>
      <c r="F275" s="106" t="s">
        <v>204</v>
      </c>
      <c r="G275" s="106" t="s">
        <v>207</v>
      </c>
    </row>
    <row r="276" spans="1:7" ht="38.25">
      <c r="A276" s="2"/>
      <c r="B276" s="106" t="s">
        <v>236</v>
      </c>
      <c r="C276" s="106">
        <v>2</v>
      </c>
      <c r="D276" s="106" t="s">
        <v>203</v>
      </c>
      <c r="E276" s="106">
        <v>1</v>
      </c>
      <c r="F276" s="106" t="s">
        <v>204</v>
      </c>
      <c r="G276" s="106" t="s">
        <v>207</v>
      </c>
    </row>
    <row r="277" spans="1:7" ht="25.5">
      <c r="A277" s="2"/>
      <c r="B277" s="106" t="s">
        <v>237</v>
      </c>
      <c r="C277" s="106">
        <v>2</v>
      </c>
      <c r="D277" s="106" t="s">
        <v>203</v>
      </c>
      <c r="E277" s="106">
        <v>1</v>
      </c>
      <c r="F277" s="106" t="s">
        <v>204</v>
      </c>
      <c r="G277" s="106" t="s">
        <v>207</v>
      </c>
    </row>
    <row r="278" spans="1:7" ht="25.5">
      <c r="A278" s="2"/>
      <c r="B278" s="106" t="s">
        <v>238</v>
      </c>
      <c r="C278" s="106">
        <v>2</v>
      </c>
      <c r="D278" s="106" t="s">
        <v>203</v>
      </c>
      <c r="E278" s="106">
        <v>1</v>
      </c>
      <c r="F278" s="106" t="s">
        <v>204</v>
      </c>
      <c r="G278" s="106" t="s">
        <v>207</v>
      </c>
    </row>
    <row r="279" spans="1:7" ht="25.5">
      <c r="A279" s="2"/>
      <c r="B279" s="106" t="s">
        <v>239</v>
      </c>
      <c r="C279" s="106">
        <v>2</v>
      </c>
      <c r="D279" s="106" t="s">
        <v>203</v>
      </c>
      <c r="E279" s="106">
        <v>1</v>
      </c>
      <c r="F279" s="106" t="s">
        <v>204</v>
      </c>
      <c r="G279" s="106" t="s">
        <v>207</v>
      </c>
    </row>
    <row r="280" spans="1:7" ht="51">
      <c r="A280" s="2"/>
      <c r="B280" s="106" t="s">
        <v>240</v>
      </c>
      <c r="C280" s="106">
        <v>1</v>
      </c>
      <c r="D280" s="106" t="s">
        <v>241</v>
      </c>
      <c r="E280" s="106">
        <v>1</v>
      </c>
      <c r="F280" s="106" t="s">
        <v>204</v>
      </c>
      <c r="G280" s="106" t="s">
        <v>207</v>
      </c>
    </row>
    <row r="281" spans="1:7" ht="38.25">
      <c r="A281" s="2"/>
      <c r="B281" s="106" t="s">
        <v>364</v>
      </c>
      <c r="C281" s="106"/>
      <c r="D281" s="106" t="s">
        <v>203</v>
      </c>
      <c r="E281" s="106"/>
      <c r="F281" s="106" t="s">
        <v>204</v>
      </c>
      <c r="G281" s="106" t="s">
        <v>207</v>
      </c>
    </row>
    <row r="282" spans="1:7" ht="25.5">
      <c r="A282" s="2"/>
      <c r="B282" s="106" t="s">
        <v>365</v>
      </c>
      <c r="C282" s="106">
        <v>1</v>
      </c>
      <c r="D282" s="106" t="s">
        <v>298</v>
      </c>
      <c r="E282" s="106">
        <v>1</v>
      </c>
      <c r="F282" s="106" t="s">
        <v>204</v>
      </c>
      <c r="G282" s="106" t="s">
        <v>207</v>
      </c>
    </row>
    <row r="283" spans="1:7" ht="25.5">
      <c r="A283" s="2"/>
      <c r="B283" s="106" t="s">
        <v>366</v>
      </c>
      <c r="C283" s="106">
        <v>2</v>
      </c>
      <c r="D283" s="106" t="s">
        <v>203</v>
      </c>
      <c r="E283" s="106">
        <v>1</v>
      </c>
      <c r="F283" s="106" t="s">
        <v>204</v>
      </c>
      <c r="G283" s="106" t="s">
        <v>207</v>
      </c>
    </row>
    <row r="284" spans="1:7" ht="25.5">
      <c r="A284" s="2"/>
      <c r="B284" s="106" t="s">
        <v>221</v>
      </c>
      <c r="C284" s="106">
        <v>2</v>
      </c>
      <c r="D284" s="106" t="s">
        <v>203</v>
      </c>
      <c r="E284" s="106">
        <v>1</v>
      </c>
      <c r="F284" s="106" t="s">
        <v>204</v>
      </c>
      <c r="G284" s="106" t="s">
        <v>207</v>
      </c>
    </row>
    <row r="285" spans="1:7" ht="63.75">
      <c r="A285" s="2"/>
      <c r="B285" s="106" t="s">
        <v>222</v>
      </c>
      <c r="C285" s="106">
        <v>2</v>
      </c>
      <c r="D285" s="106" t="s">
        <v>203</v>
      </c>
      <c r="E285" s="106">
        <v>1</v>
      </c>
      <c r="F285" s="106" t="s">
        <v>204</v>
      </c>
      <c r="G285" s="106" t="s">
        <v>207</v>
      </c>
    </row>
    <row r="286" spans="1:7" ht="63.75">
      <c r="A286" s="113" t="s">
        <v>367</v>
      </c>
      <c r="B286" s="105" t="s">
        <v>368</v>
      </c>
      <c r="C286" s="13"/>
      <c r="D286" s="13"/>
      <c r="E286" s="40"/>
      <c r="F286" s="40"/>
      <c r="G286" s="40"/>
    </row>
    <row r="287" spans="1:7" ht="89.25">
      <c r="A287" s="2"/>
      <c r="B287" s="106" t="s">
        <v>369</v>
      </c>
      <c r="C287" s="106">
        <v>1</v>
      </c>
      <c r="D287" s="106" t="s">
        <v>370</v>
      </c>
      <c r="E287" s="106">
        <v>1</v>
      </c>
      <c r="F287" s="106" t="s">
        <v>204</v>
      </c>
      <c r="G287" s="106" t="s">
        <v>207</v>
      </c>
    </row>
    <row r="288" spans="1:7" ht="25.5">
      <c r="A288" s="2"/>
      <c r="B288" s="106" t="s">
        <v>371</v>
      </c>
      <c r="C288" s="106">
        <v>1</v>
      </c>
      <c r="D288" s="106" t="s">
        <v>372</v>
      </c>
      <c r="E288" s="106">
        <v>1</v>
      </c>
      <c r="F288" s="106" t="s">
        <v>204</v>
      </c>
      <c r="G288" s="106" t="s">
        <v>207</v>
      </c>
    </row>
    <row r="289" spans="1:7" ht="25.5">
      <c r="A289" s="2"/>
      <c r="B289" s="106" t="s">
        <v>221</v>
      </c>
      <c r="C289" s="106">
        <v>2</v>
      </c>
      <c r="D289" s="106" t="s">
        <v>203</v>
      </c>
      <c r="E289" s="106">
        <v>1</v>
      </c>
      <c r="F289" s="106" t="s">
        <v>204</v>
      </c>
      <c r="G289" s="106" t="s">
        <v>207</v>
      </c>
    </row>
    <row r="290" spans="1:7" ht="63.75">
      <c r="A290" s="2"/>
      <c r="B290" s="106" t="s">
        <v>222</v>
      </c>
      <c r="C290" s="106">
        <v>2</v>
      </c>
      <c r="D290" s="106" t="s">
        <v>203</v>
      </c>
      <c r="E290" s="106">
        <v>1</v>
      </c>
      <c r="F290" s="106" t="s">
        <v>204</v>
      </c>
      <c r="G290" s="106" t="s">
        <v>207</v>
      </c>
    </row>
    <row r="291" spans="1:7" ht="38.25">
      <c r="A291" s="113" t="s">
        <v>373</v>
      </c>
      <c r="B291" s="105" t="s">
        <v>374</v>
      </c>
      <c r="C291" s="13"/>
      <c r="D291" s="13"/>
      <c r="E291" s="40"/>
      <c r="F291" s="40"/>
      <c r="G291" s="40"/>
    </row>
    <row r="292" spans="1:7" ht="25.5">
      <c r="A292" s="2"/>
      <c r="B292" s="106" t="s">
        <v>375</v>
      </c>
      <c r="C292" s="106">
        <v>2</v>
      </c>
      <c r="D292" s="106" t="s">
        <v>203</v>
      </c>
      <c r="E292" s="106">
        <v>1</v>
      </c>
      <c r="F292" s="106" t="s">
        <v>204</v>
      </c>
      <c r="G292" s="106" t="s">
        <v>207</v>
      </c>
    </row>
    <row r="293" spans="1:7" ht="25.5">
      <c r="A293" s="2"/>
      <c r="B293" s="106" t="s">
        <v>376</v>
      </c>
      <c r="C293" s="106">
        <v>2</v>
      </c>
      <c r="D293" s="106" t="s">
        <v>203</v>
      </c>
      <c r="E293" s="106">
        <v>1</v>
      </c>
      <c r="F293" s="106" t="s">
        <v>204</v>
      </c>
      <c r="G293" s="106" t="s">
        <v>207</v>
      </c>
    </row>
    <row r="294" spans="1:7" ht="25.5">
      <c r="A294" s="2"/>
      <c r="B294" s="106" t="s">
        <v>377</v>
      </c>
      <c r="C294" s="106">
        <v>2</v>
      </c>
      <c r="D294" s="106" t="s">
        <v>203</v>
      </c>
      <c r="E294" s="106">
        <v>1</v>
      </c>
      <c r="F294" s="106" t="s">
        <v>204</v>
      </c>
      <c r="G294" s="106" t="s">
        <v>207</v>
      </c>
    </row>
    <row r="295" spans="1:7" ht="25.5">
      <c r="A295" s="2"/>
      <c r="B295" s="106" t="s">
        <v>378</v>
      </c>
      <c r="C295" s="106">
        <v>2</v>
      </c>
      <c r="D295" s="106" t="s">
        <v>203</v>
      </c>
      <c r="E295" s="106">
        <v>1</v>
      </c>
      <c r="F295" s="106" t="s">
        <v>204</v>
      </c>
      <c r="G295" s="106" t="s">
        <v>207</v>
      </c>
    </row>
    <row r="296" spans="1:7" ht="63.75">
      <c r="A296" s="2"/>
      <c r="B296" s="106" t="s">
        <v>379</v>
      </c>
      <c r="C296" s="106">
        <v>1</v>
      </c>
      <c r="D296" s="106" t="s">
        <v>249</v>
      </c>
      <c r="E296" s="106">
        <v>1</v>
      </c>
      <c r="F296" s="106" t="s">
        <v>204</v>
      </c>
      <c r="G296" s="106" t="s">
        <v>207</v>
      </c>
    </row>
    <row r="297" spans="1:7" ht="25.5">
      <c r="A297" s="2"/>
      <c r="B297" s="106" t="s">
        <v>221</v>
      </c>
      <c r="C297" s="106">
        <v>2</v>
      </c>
      <c r="D297" s="106" t="s">
        <v>203</v>
      </c>
      <c r="E297" s="106">
        <v>1</v>
      </c>
      <c r="F297" s="106" t="s">
        <v>204</v>
      </c>
      <c r="G297" s="106" t="s">
        <v>207</v>
      </c>
    </row>
    <row r="298" spans="1:7" ht="63.75">
      <c r="A298" s="2"/>
      <c r="B298" s="106" t="s">
        <v>222</v>
      </c>
      <c r="C298" s="106">
        <v>2</v>
      </c>
      <c r="D298" s="106" t="s">
        <v>203</v>
      </c>
      <c r="E298" s="106">
        <v>1</v>
      </c>
      <c r="F298" s="106" t="s">
        <v>204</v>
      </c>
      <c r="G298" s="106" t="s">
        <v>207</v>
      </c>
    </row>
    <row r="299" spans="1:7" ht="76.5">
      <c r="A299" s="113" t="s">
        <v>380</v>
      </c>
      <c r="B299" s="105" t="s">
        <v>381</v>
      </c>
      <c r="C299" s="13"/>
      <c r="D299" s="13"/>
      <c r="E299" s="40"/>
      <c r="F299" s="40"/>
      <c r="G299" s="40"/>
    </row>
    <row r="300" spans="1:7" ht="25.5">
      <c r="A300" s="2"/>
      <c r="B300" s="106" t="s">
        <v>300</v>
      </c>
      <c r="C300" s="106">
        <v>2</v>
      </c>
      <c r="D300" s="106" t="s">
        <v>203</v>
      </c>
      <c r="E300" s="106">
        <v>1</v>
      </c>
      <c r="F300" s="106" t="s">
        <v>204</v>
      </c>
      <c r="G300" s="106" t="s">
        <v>207</v>
      </c>
    </row>
    <row r="301" spans="1:7" ht="25.5">
      <c r="A301" s="2"/>
      <c r="B301" s="106" t="s">
        <v>299</v>
      </c>
      <c r="C301" s="106">
        <v>2</v>
      </c>
      <c r="D301" s="106" t="s">
        <v>203</v>
      </c>
      <c r="E301" s="106">
        <v>1</v>
      </c>
      <c r="F301" s="106" t="s">
        <v>204</v>
      </c>
      <c r="G301" s="106" t="s">
        <v>207</v>
      </c>
    </row>
    <row r="302" spans="1:7" ht="25.5">
      <c r="A302" s="2"/>
      <c r="B302" s="106" t="s">
        <v>378</v>
      </c>
      <c r="C302" s="106">
        <v>2</v>
      </c>
      <c r="D302" s="106" t="s">
        <v>203</v>
      </c>
      <c r="E302" s="106">
        <v>1</v>
      </c>
      <c r="F302" s="106" t="s">
        <v>204</v>
      </c>
      <c r="G302" s="106" t="s">
        <v>207</v>
      </c>
    </row>
    <row r="303" spans="1:7" ht="38.25">
      <c r="A303" s="2"/>
      <c r="B303" s="106" t="s">
        <v>382</v>
      </c>
      <c r="C303" s="106">
        <v>1</v>
      </c>
      <c r="D303" s="106" t="s">
        <v>383</v>
      </c>
      <c r="E303" s="106">
        <v>1</v>
      </c>
      <c r="F303" s="106" t="s">
        <v>204</v>
      </c>
      <c r="G303" s="106" t="s">
        <v>207</v>
      </c>
    </row>
    <row r="304" spans="1:7" ht="25.5">
      <c r="A304" s="2"/>
      <c r="B304" s="106" t="s">
        <v>221</v>
      </c>
      <c r="C304" s="106">
        <v>2</v>
      </c>
      <c r="D304" s="106" t="s">
        <v>203</v>
      </c>
      <c r="E304" s="106">
        <v>1</v>
      </c>
      <c r="F304" s="106" t="s">
        <v>204</v>
      </c>
      <c r="G304" s="106" t="s">
        <v>207</v>
      </c>
    </row>
    <row r="305" spans="1:7" ht="63.75">
      <c r="A305" s="2"/>
      <c r="B305" s="106" t="s">
        <v>222</v>
      </c>
      <c r="C305" s="106">
        <v>2</v>
      </c>
      <c r="D305" s="106" t="s">
        <v>203</v>
      </c>
      <c r="E305" s="106">
        <v>1</v>
      </c>
      <c r="F305" s="106" t="s">
        <v>204</v>
      </c>
      <c r="G305" s="106" t="s">
        <v>207</v>
      </c>
    </row>
    <row r="306" spans="1:7" ht="89.25">
      <c r="A306" s="113" t="s">
        <v>384</v>
      </c>
      <c r="B306" s="105" t="s">
        <v>385</v>
      </c>
      <c r="C306" s="13"/>
      <c r="D306" s="13"/>
      <c r="E306" s="40"/>
      <c r="F306" s="40"/>
      <c r="G306" s="40"/>
    </row>
    <row r="307" spans="1:7" ht="25.5">
      <c r="A307" s="2"/>
      <c r="B307" s="106" t="s">
        <v>300</v>
      </c>
      <c r="C307" s="106">
        <v>2</v>
      </c>
      <c r="D307" s="106" t="s">
        <v>203</v>
      </c>
      <c r="E307" s="106">
        <v>1</v>
      </c>
      <c r="F307" s="106" t="s">
        <v>204</v>
      </c>
      <c r="G307" s="106" t="s">
        <v>207</v>
      </c>
    </row>
    <row r="308" spans="1:7" ht="25.5">
      <c r="A308" s="2"/>
      <c r="B308" s="106" t="s">
        <v>299</v>
      </c>
      <c r="C308" s="106">
        <v>2</v>
      </c>
      <c r="D308" s="106" t="s">
        <v>203</v>
      </c>
      <c r="E308" s="106">
        <v>1</v>
      </c>
      <c r="F308" s="106" t="s">
        <v>204</v>
      </c>
      <c r="G308" s="106" t="s">
        <v>207</v>
      </c>
    </row>
    <row r="309" spans="1:7" ht="25.5">
      <c r="A309" s="2"/>
      <c r="B309" s="106" t="s">
        <v>378</v>
      </c>
      <c r="C309" s="106">
        <v>2</v>
      </c>
      <c r="D309" s="106" t="s">
        <v>203</v>
      </c>
      <c r="E309" s="106">
        <v>1</v>
      </c>
      <c r="F309" s="106" t="s">
        <v>204</v>
      </c>
      <c r="G309" s="106" t="s">
        <v>207</v>
      </c>
    </row>
    <row r="310" spans="1:7" ht="51">
      <c r="A310" s="2"/>
      <c r="B310" s="106" t="s">
        <v>386</v>
      </c>
      <c r="C310" s="106">
        <v>1</v>
      </c>
      <c r="D310" s="106" t="s">
        <v>387</v>
      </c>
      <c r="E310" s="106">
        <v>1</v>
      </c>
      <c r="F310" s="106" t="s">
        <v>204</v>
      </c>
      <c r="G310" s="106" t="s">
        <v>207</v>
      </c>
    </row>
    <row r="311" spans="1:7" ht="25.5">
      <c r="A311" s="2"/>
      <c r="B311" s="106" t="s">
        <v>221</v>
      </c>
      <c r="C311" s="106">
        <v>2</v>
      </c>
      <c r="D311" s="106" t="s">
        <v>203</v>
      </c>
      <c r="E311" s="106">
        <v>1</v>
      </c>
      <c r="F311" s="106" t="s">
        <v>204</v>
      </c>
      <c r="G311" s="106" t="s">
        <v>207</v>
      </c>
    </row>
    <row r="312" spans="1:7" ht="63.75">
      <c r="A312" s="2"/>
      <c r="B312" s="106" t="s">
        <v>222</v>
      </c>
      <c r="C312" s="106">
        <v>2</v>
      </c>
      <c r="D312" s="106" t="s">
        <v>203</v>
      </c>
      <c r="E312" s="106">
        <v>1</v>
      </c>
      <c r="F312" s="106" t="s">
        <v>204</v>
      </c>
      <c r="G312" s="106" t="s">
        <v>207</v>
      </c>
    </row>
    <row r="313" spans="1:7" ht="38.25">
      <c r="A313" s="113" t="s">
        <v>388</v>
      </c>
      <c r="B313" s="105" t="s">
        <v>389</v>
      </c>
      <c r="C313" s="13"/>
      <c r="D313" s="13"/>
      <c r="E313" s="40"/>
      <c r="F313" s="40"/>
      <c r="G313" s="40"/>
    </row>
    <row r="314" spans="1:7" ht="25.5">
      <c r="A314" s="2"/>
      <c r="B314" s="106" t="s">
        <v>390</v>
      </c>
      <c r="C314" s="106">
        <v>2</v>
      </c>
      <c r="D314" s="106" t="s">
        <v>203</v>
      </c>
      <c r="E314" s="106">
        <v>1</v>
      </c>
      <c r="F314" s="106" t="s">
        <v>204</v>
      </c>
      <c r="G314" s="106" t="s">
        <v>207</v>
      </c>
    </row>
    <row r="315" spans="1:7" ht="38.25">
      <c r="A315" s="2"/>
      <c r="B315" s="106" t="s">
        <v>391</v>
      </c>
      <c r="C315" s="106">
        <v>2</v>
      </c>
      <c r="D315" s="106" t="s">
        <v>203</v>
      </c>
      <c r="E315" s="106">
        <v>1</v>
      </c>
      <c r="F315" s="106" t="s">
        <v>204</v>
      </c>
      <c r="G315" s="106" t="s">
        <v>207</v>
      </c>
    </row>
    <row r="316" spans="1:7" ht="25.5">
      <c r="A316" s="2"/>
      <c r="B316" s="106" t="s">
        <v>221</v>
      </c>
      <c r="C316" s="106">
        <v>2</v>
      </c>
      <c r="D316" s="106" t="s">
        <v>203</v>
      </c>
      <c r="E316" s="106">
        <v>1</v>
      </c>
      <c r="F316" s="106" t="s">
        <v>204</v>
      </c>
      <c r="G316" s="106" t="s">
        <v>207</v>
      </c>
    </row>
    <row r="317" spans="1:7" ht="63.75">
      <c r="A317" s="2"/>
      <c r="B317" s="106" t="s">
        <v>222</v>
      </c>
      <c r="C317" s="106">
        <v>2</v>
      </c>
      <c r="D317" s="106" t="s">
        <v>203</v>
      </c>
      <c r="E317" s="106">
        <v>1</v>
      </c>
      <c r="F317" s="106" t="s">
        <v>204</v>
      </c>
      <c r="G317" s="106" t="s">
        <v>207</v>
      </c>
    </row>
    <row r="318" spans="1:7" ht="38.25">
      <c r="A318" s="113" t="s">
        <v>392</v>
      </c>
      <c r="B318" s="105" t="s">
        <v>393</v>
      </c>
      <c r="C318" s="107"/>
      <c r="D318" s="108"/>
      <c r="E318" s="107"/>
      <c r="F318" s="102" t="s">
        <v>204</v>
      </c>
      <c r="G318" s="102" t="s">
        <v>207</v>
      </c>
    </row>
    <row r="319" spans="1:7" ht="25.5">
      <c r="A319" s="2"/>
      <c r="B319" s="106" t="s">
        <v>394</v>
      </c>
      <c r="C319" s="106">
        <v>2</v>
      </c>
      <c r="D319" s="106" t="s">
        <v>203</v>
      </c>
      <c r="E319" s="106">
        <v>1</v>
      </c>
      <c r="F319" s="106" t="s">
        <v>204</v>
      </c>
      <c r="G319" s="106" t="s">
        <v>207</v>
      </c>
    </row>
    <row r="320" spans="1:7" ht="25.5">
      <c r="A320" s="2"/>
      <c r="B320" s="106" t="s">
        <v>395</v>
      </c>
      <c r="C320" s="106">
        <v>2</v>
      </c>
      <c r="D320" s="106" t="s">
        <v>203</v>
      </c>
      <c r="E320" s="106">
        <v>1</v>
      </c>
      <c r="F320" s="106" t="s">
        <v>204</v>
      </c>
      <c r="G320" s="106" t="s">
        <v>207</v>
      </c>
    </row>
    <row r="321" spans="1:7" ht="25.5">
      <c r="A321" s="2"/>
      <c r="B321" s="106" t="s">
        <v>396</v>
      </c>
      <c r="C321" s="106">
        <v>2</v>
      </c>
      <c r="D321" s="106" t="s">
        <v>203</v>
      </c>
      <c r="E321" s="106">
        <v>1</v>
      </c>
      <c r="F321" s="106" t="s">
        <v>204</v>
      </c>
      <c r="G321" s="106" t="s">
        <v>207</v>
      </c>
    </row>
    <row r="322" spans="1:7" ht="25.5">
      <c r="A322" s="2"/>
      <c r="B322" s="106" t="s">
        <v>397</v>
      </c>
      <c r="C322" s="106">
        <v>2</v>
      </c>
      <c r="D322" s="106" t="s">
        <v>203</v>
      </c>
      <c r="E322" s="106">
        <v>1</v>
      </c>
      <c r="F322" s="106" t="s">
        <v>204</v>
      </c>
      <c r="G322" s="106" t="s">
        <v>207</v>
      </c>
    </row>
    <row r="323" spans="1:7" ht="51">
      <c r="A323" s="2"/>
      <c r="B323" s="106" t="s">
        <v>398</v>
      </c>
      <c r="C323" s="106">
        <v>2</v>
      </c>
      <c r="D323" s="106" t="s">
        <v>203</v>
      </c>
      <c r="E323" s="106">
        <v>1</v>
      </c>
      <c r="F323" s="106" t="s">
        <v>204</v>
      </c>
      <c r="G323" s="106" t="s">
        <v>207</v>
      </c>
    </row>
    <row r="324" spans="1:7" ht="51">
      <c r="A324" s="2"/>
      <c r="B324" s="106" t="s">
        <v>399</v>
      </c>
      <c r="C324" s="106">
        <v>2</v>
      </c>
      <c r="D324" s="106" t="s">
        <v>203</v>
      </c>
      <c r="E324" s="106">
        <v>1</v>
      </c>
      <c r="F324" s="106" t="s">
        <v>204</v>
      </c>
      <c r="G324" s="106" t="s">
        <v>207</v>
      </c>
    </row>
    <row r="325" spans="1:7" ht="51">
      <c r="A325" s="2"/>
      <c r="B325" s="106" t="s">
        <v>400</v>
      </c>
      <c r="C325" s="106">
        <v>2</v>
      </c>
      <c r="D325" s="106" t="s">
        <v>203</v>
      </c>
      <c r="E325" s="106">
        <v>1</v>
      </c>
      <c r="F325" s="106" t="s">
        <v>204</v>
      </c>
      <c r="G325" s="106" t="s">
        <v>207</v>
      </c>
    </row>
    <row r="326" spans="1:7" ht="38.25">
      <c r="A326" s="2"/>
      <c r="B326" s="106" t="s">
        <v>401</v>
      </c>
      <c r="C326" s="106"/>
      <c r="D326" s="106"/>
      <c r="E326" s="106"/>
      <c r="F326" s="106" t="s">
        <v>204</v>
      </c>
      <c r="G326" s="106" t="s">
        <v>207</v>
      </c>
    </row>
    <row r="327" spans="1:7" ht="25.5">
      <c r="A327" s="2"/>
      <c r="B327" s="106" t="s">
        <v>402</v>
      </c>
      <c r="C327" s="106">
        <v>2</v>
      </c>
      <c r="D327" s="106" t="s">
        <v>203</v>
      </c>
      <c r="E327" s="106">
        <v>1</v>
      </c>
      <c r="F327" s="106" t="s">
        <v>204</v>
      </c>
      <c r="G327" s="106" t="s">
        <v>207</v>
      </c>
    </row>
    <row r="328" spans="1:7" ht="51">
      <c r="A328" s="2"/>
      <c r="B328" s="106" t="s">
        <v>403</v>
      </c>
      <c r="C328" s="106">
        <v>2</v>
      </c>
      <c r="D328" s="106" t="s">
        <v>203</v>
      </c>
      <c r="E328" s="106">
        <v>1</v>
      </c>
      <c r="F328" s="106" t="s">
        <v>204</v>
      </c>
      <c r="G328" s="106" t="s">
        <v>207</v>
      </c>
    </row>
    <row r="329" spans="1:7" ht="25.5">
      <c r="A329" s="2"/>
      <c r="B329" s="106" t="s">
        <v>221</v>
      </c>
      <c r="C329" s="106">
        <v>2</v>
      </c>
      <c r="D329" s="106" t="s">
        <v>203</v>
      </c>
      <c r="E329" s="106">
        <v>1</v>
      </c>
      <c r="F329" s="106" t="s">
        <v>204</v>
      </c>
      <c r="G329" s="106" t="s">
        <v>207</v>
      </c>
    </row>
    <row r="330" spans="1:7" ht="63.75">
      <c r="A330" s="2"/>
      <c r="B330" s="106" t="s">
        <v>222</v>
      </c>
      <c r="C330" s="106">
        <v>2</v>
      </c>
      <c r="D330" s="106" t="s">
        <v>203</v>
      </c>
      <c r="E330" s="106">
        <v>1</v>
      </c>
      <c r="F330" s="106" t="s">
        <v>204</v>
      </c>
      <c r="G330" s="106" t="s">
        <v>207</v>
      </c>
    </row>
    <row r="331" spans="1:7" ht="25.5">
      <c r="A331" s="113" t="s">
        <v>404</v>
      </c>
      <c r="B331" s="105" t="s">
        <v>405</v>
      </c>
      <c r="C331" s="107"/>
      <c r="D331" s="108"/>
      <c r="E331" s="107"/>
      <c r="F331" s="102" t="s">
        <v>204</v>
      </c>
      <c r="G331" s="102" t="s">
        <v>207</v>
      </c>
    </row>
    <row r="332" spans="1:7" ht="38.25">
      <c r="A332" s="2"/>
      <c r="B332" s="106" t="s">
        <v>406</v>
      </c>
      <c r="C332" s="106">
        <v>2</v>
      </c>
      <c r="D332" s="106" t="s">
        <v>203</v>
      </c>
      <c r="E332" s="106">
        <v>1</v>
      </c>
      <c r="F332" s="106" t="s">
        <v>204</v>
      </c>
      <c r="G332" s="106" t="s">
        <v>207</v>
      </c>
    </row>
    <row r="333" spans="1:7" ht="25.5">
      <c r="A333" s="2"/>
      <c r="B333" s="106" t="s">
        <v>407</v>
      </c>
      <c r="C333" s="106">
        <v>2</v>
      </c>
      <c r="D333" s="106" t="s">
        <v>203</v>
      </c>
      <c r="E333" s="106">
        <v>1</v>
      </c>
      <c r="F333" s="106" t="s">
        <v>204</v>
      </c>
      <c r="G333" s="106" t="s">
        <v>207</v>
      </c>
    </row>
    <row r="334" spans="1:7" ht="38.25">
      <c r="A334" s="2"/>
      <c r="B334" s="106" t="s">
        <v>408</v>
      </c>
      <c r="C334" s="106">
        <v>1</v>
      </c>
      <c r="D334" s="106" t="s">
        <v>409</v>
      </c>
      <c r="E334" s="106">
        <v>1</v>
      </c>
      <c r="F334" s="106" t="s">
        <v>204</v>
      </c>
      <c r="G334" s="106" t="s">
        <v>207</v>
      </c>
    </row>
    <row r="335" spans="1:7" ht="51">
      <c r="A335" s="2"/>
      <c r="B335" s="106" t="s">
        <v>410</v>
      </c>
      <c r="C335" s="106">
        <v>1</v>
      </c>
      <c r="D335" s="106" t="s">
        <v>249</v>
      </c>
      <c r="E335" s="106">
        <v>1</v>
      </c>
      <c r="F335" s="106" t="s">
        <v>204</v>
      </c>
      <c r="G335" s="106" t="s">
        <v>207</v>
      </c>
    </row>
    <row r="336" spans="1:7" ht="76.5">
      <c r="A336" s="2"/>
      <c r="B336" s="106" t="s">
        <v>411</v>
      </c>
      <c r="C336" s="106"/>
      <c r="D336" s="106"/>
      <c r="E336" s="106"/>
      <c r="F336" s="106" t="s">
        <v>204</v>
      </c>
      <c r="G336" s="106" t="s">
        <v>207</v>
      </c>
    </row>
    <row r="337" spans="1:7" ht="38.25">
      <c r="A337" s="2"/>
      <c r="B337" s="106" t="s">
        <v>412</v>
      </c>
      <c r="C337" s="106">
        <v>2</v>
      </c>
      <c r="D337" s="106" t="s">
        <v>203</v>
      </c>
      <c r="E337" s="106">
        <v>1</v>
      </c>
      <c r="F337" s="106" t="s">
        <v>204</v>
      </c>
      <c r="G337" s="106" t="s">
        <v>207</v>
      </c>
    </row>
    <row r="338" spans="1:7" ht="63.75">
      <c r="A338" s="2"/>
      <c r="B338" s="106" t="s">
        <v>413</v>
      </c>
      <c r="C338" s="106">
        <v>2</v>
      </c>
      <c r="D338" s="106" t="s">
        <v>203</v>
      </c>
      <c r="E338" s="106">
        <v>1</v>
      </c>
      <c r="F338" s="106" t="s">
        <v>204</v>
      </c>
      <c r="G338" s="106" t="s">
        <v>207</v>
      </c>
    </row>
    <row r="339" spans="1:7" ht="25.5">
      <c r="A339" s="2"/>
      <c r="B339" s="106" t="s">
        <v>414</v>
      </c>
      <c r="C339" s="106">
        <v>2</v>
      </c>
      <c r="D339" s="106" t="s">
        <v>203</v>
      </c>
      <c r="E339" s="106">
        <v>1</v>
      </c>
      <c r="F339" s="106" t="s">
        <v>204</v>
      </c>
      <c r="G339" s="106" t="s">
        <v>207</v>
      </c>
    </row>
    <row r="340" spans="1:7" ht="25.5">
      <c r="A340" s="2"/>
      <c r="B340" s="106" t="s">
        <v>415</v>
      </c>
      <c r="C340" s="106">
        <v>2</v>
      </c>
      <c r="D340" s="106" t="s">
        <v>203</v>
      </c>
      <c r="E340" s="106">
        <v>1</v>
      </c>
      <c r="F340" s="106" t="s">
        <v>204</v>
      </c>
      <c r="G340" s="106" t="s">
        <v>207</v>
      </c>
    </row>
    <row r="341" spans="1:7" ht="38.25">
      <c r="A341" s="113" t="s">
        <v>416</v>
      </c>
      <c r="B341" s="105" t="s">
        <v>417</v>
      </c>
      <c r="C341" s="107"/>
      <c r="D341" s="108"/>
      <c r="E341" s="107"/>
      <c r="F341" s="102" t="s">
        <v>204</v>
      </c>
      <c r="G341" s="102" t="s">
        <v>207</v>
      </c>
    </row>
    <row r="342" spans="1:7" ht="38.25">
      <c r="A342" s="2"/>
      <c r="B342" s="106" t="s">
        <v>406</v>
      </c>
      <c r="C342" s="106">
        <v>2</v>
      </c>
      <c r="D342" s="106" t="s">
        <v>203</v>
      </c>
      <c r="E342" s="106">
        <v>1</v>
      </c>
      <c r="F342" s="106" t="s">
        <v>204</v>
      </c>
      <c r="G342" s="106" t="s">
        <v>207</v>
      </c>
    </row>
    <row r="343" spans="1:7" ht="25.5">
      <c r="A343" s="2"/>
      <c r="B343" s="106" t="s">
        <v>407</v>
      </c>
      <c r="C343" s="106">
        <v>2</v>
      </c>
      <c r="D343" s="106" t="s">
        <v>203</v>
      </c>
      <c r="E343" s="106">
        <v>1</v>
      </c>
      <c r="F343" s="106" t="s">
        <v>204</v>
      </c>
      <c r="G343" s="106" t="s">
        <v>207</v>
      </c>
    </row>
    <row r="344" spans="1:7" ht="38.25">
      <c r="A344" s="2"/>
      <c r="B344" s="106" t="s">
        <v>408</v>
      </c>
      <c r="C344" s="106">
        <v>1</v>
      </c>
      <c r="D344" s="106" t="s">
        <v>409</v>
      </c>
      <c r="E344" s="106">
        <v>1</v>
      </c>
      <c r="F344" s="106" t="s">
        <v>204</v>
      </c>
      <c r="G344" s="106" t="s">
        <v>207</v>
      </c>
    </row>
    <row r="345" spans="1:7" ht="51">
      <c r="A345" s="2"/>
      <c r="B345" s="106" t="s">
        <v>410</v>
      </c>
      <c r="C345" s="106">
        <v>1</v>
      </c>
      <c r="D345" s="106" t="s">
        <v>249</v>
      </c>
      <c r="E345" s="106">
        <v>1</v>
      </c>
      <c r="F345" s="106" t="s">
        <v>204</v>
      </c>
      <c r="G345" s="106" t="s">
        <v>207</v>
      </c>
    </row>
    <row r="346" spans="1:7" ht="38.25">
      <c r="A346" s="2"/>
      <c r="B346" s="106" t="s">
        <v>418</v>
      </c>
      <c r="C346" s="106">
        <v>2</v>
      </c>
      <c r="D346" s="106" t="s">
        <v>203</v>
      </c>
      <c r="E346" s="106">
        <v>1</v>
      </c>
      <c r="F346" s="106" t="s">
        <v>204</v>
      </c>
      <c r="G346" s="106" t="s">
        <v>207</v>
      </c>
    </row>
    <row r="347" spans="1:7" ht="38.25">
      <c r="A347" s="2"/>
      <c r="B347" s="106" t="s">
        <v>419</v>
      </c>
      <c r="C347" s="106">
        <v>2</v>
      </c>
      <c r="D347" s="106" t="s">
        <v>203</v>
      </c>
      <c r="E347" s="106">
        <v>1</v>
      </c>
      <c r="F347" s="106" t="s">
        <v>204</v>
      </c>
      <c r="G347" s="106" t="s">
        <v>207</v>
      </c>
    </row>
    <row r="348" spans="1:7" ht="76.5">
      <c r="A348" s="2"/>
      <c r="B348" s="106" t="s">
        <v>420</v>
      </c>
      <c r="C348" s="106">
        <v>2</v>
      </c>
      <c r="D348" s="106" t="s">
        <v>203</v>
      </c>
      <c r="E348" s="106">
        <v>1</v>
      </c>
      <c r="F348" s="106" t="s">
        <v>204</v>
      </c>
      <c r="G348" s="106" t="s">
        <v>207</v>
      </c>
    </row>
    <row r="349" spans="1:7" ht="15">
      <c r="A349" s="2"/>
      <c r="B349" s="13"/>
      <c r="C349" s="13"/>
      <c r="D349" s="13"/>
      <c r="E349" s="40"/>
      <c r="F349" s="40"/>
      <c r="G349" s="40"/>
    </row>
    <row r="350" spans="1:7" ht="15">
      <c r="A350" s="2"/>
      <c r="B350" s="13"/>
      <c r="C350" s="13"/>
      <c r="D350" s="13"/>
      <c r="E350" s="40"/>
      <c r="F350" s="40"/>
      <c r="G350" s="40"/>
    </row>
    <row r="351" spans="1:7" ht="15">
      <c r="A351" s="2"/>
      <c r="B351" s="13"/>
      <c r="C351" s="13"/>
      <c r="D351" s="13"/>
      <c r="E351" s="40"/>
      <c r="F351" s="40"/>
      <c r="G351" s="40"/>
    </row>
    <row r="352" spans="1:7" ht="15">
      <c r="A352" s="2" t="s">
        <v>75</v>
      </c>
      <c r="B352" s="13"/>
      <c r="C352" s="13"/>
      <c r="D352" s="13"/>
      <c r="E352" s="40"/>
      <c r="F352" s="40"/>
      <c r="G352" s="40"/>
    </row>
  </sheetData>
  <sheetProtection/>
  <mergeCells count="4">
    <mergeCell ref="E18:G18"/>
    <mergeCell ref="C18:D18"/>
    <mergeCell ref="C25:D25"/>
    <mergeCell ref="E25:G25"/>
  </mergeCells>
  <printOptions/>
  <pageMargins left="0.13660714285714284" right="0.3937007874015748" top="0.3937007874015748" bottom="0.0028935185185185184" header="0" footer="0"/>
  <pageSetup fitToHeight="1" fitToWidth="1" horizontalDpi="600" verticalDpi="600" orientation="portrait" paperSize="9" scale="10" r:id="rId1"/>
  <headerFooter>
    <oddFooter>&amp;C&amp;Ф&amp;ПСтраница &amp;С</oddFooter>
  </headerFooter>
</worksheet>
</file>

<file path=xl/worksheets/sheet6.xml><?xml version="1.0" encoding="utf-8"?>
<worksheet xmlns="http://schemas.openxmlformats.org/spreadsheetml/2006/main" xmlns:r="http://schemas.openxmlformats.org/officeDocument/2006/relationships">
  <dimension ref="A1:G91"/>
  <sheetViews>
    <sheetView tabSelected="1" zoomScale="75" zoomScaleNormal="75" zoomScalePageLayoutView="0" workbookViewId="0" topLeftCell="A52">
      <selection activeCell="C8" sqref="C8"/>
    </sheetView>
  </sheetViews>
  <sheetFormatPr defaultColWidth="9.140625" defaultRowHeight="15"/>
  <cols>
    <col min="1" max="1" width="6.28125" style="0" customWidth="1"/>
    <col min="2" max="2" width="27.00390625" style="0" customWidth="1"/>
    <col min="3" max="3" width="26.28125" style="0" customWidth="1"/>
    <col min="4" max="4" width="24.140625" style="0" customWidth="1"/>
    <col min="5" max="5" width="28.421875" style="0" customWidth="1"/>
    <col min="6" max="6" width="23.421875" style="0" customWidth="1"/>
    <col min="7" max="7" width="24.00390625" style="0" customWidth="1"/>
  </cols>
  <sheetData>
    <row r="1" spans="1:7" ht="15">
      <c r="A1" s="115" t="s">
        <v>421</v>
      </c>
      <c r="B1" s="116"/>
      <c r="C1" s="116"/>
      <c r="D1" s="117"/>
      <c r="E1" s="117" t="s">
        <v>422</v>
      </c>
      <c r="F1" s="115"/>
      <c r="G1" s="116"/>
    </row>
    <row r="2" spans="1:7" ht="15.75">
      <c r="A2" s="118"/>
      <c r="B2" s="116"/>
      <c r="C2" s="116"/>
      <c r="D2" s="117"/>
      <c r="E2" s="117"/>
      <c r="F2" s="118"/>
      <c r="G2" s="116"/>
    </row>
    <row r="3" spans="1:7" ht="99" customHeight="1">
      <c r="A3" s="119" t="s">
        <v>3</v>
      </c>
      <c r="B3" s="119" t="s">
        <v>7</v>
      </c>
      <c r="C3" s="119" t="s">
        <v>139</v>
      </c>
      <c r="D3" s="120" t="s">
        <v>67</v>
      </c>
      <c r="E3" s="119" t="s">
        <v>7</v>
      </c>
      <c r="F3" s="119" t="s">
        <v>140</v>
      </c>
      <c r="G3" s="120" t="s">
        <v>69</v>
      </c>
    </row>
    <row r="4" spans="1:7" ht="77.25" customHeight="1">
      <c r="A4" s="92" t="s">
        <v>4</v>
      </c>
      <c r="B4" s="121" t="s">
        <v>21</v>
      </c>
      <c r="C4" s="82" t="s">
        <v>423</v>
      </c>
      <c r="D4" s="122" t="s">
        <v>83</v>
      </c>
      <c r="E4" s="121" t="s">
        <v>21</v>
      </c>
      <c r="F4" s="92" t="str">
        <f>C4</f>
        <v>Запрос сведений, содержащихся в Едином
государственном реестре прав (ЕГРП) на недвижимое имущество</v>
      </c>
      <c r="G4" s="122" t="s">
        <v>83</v>
      </c>
    </row>
    <row r="5" spans="1:7" ht="72" customHeight="1">
      <c r="A5" s="92" t="s">
        <v>5</v>
      </c>
      <c r="B5" s="121" t="s">
        <v>26</v>
      </c>
      <c r="C5" s="91" t="s">
        <v>162</v>
      </c>
      <c r="D5" s="122" t="s">
        <v>64</v>
      </c>
      <c r="E5" s="121" t="s">
        <v>35</v>
      </c>
      <c r="F5" s="92" t="str">
        <f>C6</f>
        <v>Росреестр</v>
      </c>
      <c r="G5" s="122" t="s">
        <v>64</v>
      </c>
    </row>
    <row r="6" spans="1:7" ht="67.5" customHeight="1">
      <c r="A6" s="92" t="s">
        <v>12</v>
      </c>
      <c r="B6" s="121" t="s">
        <v>27</v>
      </c>
      <c r="C6" s="92" t="s">
        <v>169</v>
      </c>
      <c r="D6" s="122" t="s">
        <v>64</v>
      </c>
      <c r="E6" s="121" t="s">
        <v>36</v>
      </c>
      <c r="F6" s="91" t="s">
        <v>162</v>
      </c>
      <c r="G6" s="122" t="s">
        <v>64</v>
      </c>
    </row>
    <row r="7" spans="1:7" ht="87.75" customHeight="1">
      <c r="A7" s="92" t="s">
        <v>6</v>
      </c>
      <c r="B7" s="121" t="s">
        <v>28</v>
      </c>
      <c r="C7" s="92" t="s">
        <v>192</v>
      </c>
      <c r="D7" s="122" t="s">
        <v>64</v>
      </c>
      <c r="E7" s="123"/>
      <c r="F7" s="124"/>
      <c r="G7" s="124"/>
    </row>
    <row r="8" spans="1:7" ht="131.25" customHeight="1">
      <c r="A8" s="92" t="s">
        <v>30</v>
      </c>
      <c r="B8" s="121" t="s">
        <v>29</v>
      </c>
      <c r="C8" s="125" t="s">
        <v>558</v>
      </c>
      <c r="D8" s="122" t="s">
        <v>64</v>
      </c>
      <c r="E8" s="123"/>
      <c r="F8" s="124"/>
      <c r="G8" s="124"/>
    </row>
    <row r="9" spans="1:7" ht="42" customHeight="1">
      <c r="A9" s="92" t="s">
        <v>13</v>
      </c>
      <c r="B9" s="121" t="s">
        <v>25</v>
      </c>
      <c r="C9" s="92" t="s">
        <v>424</v>
      </c>
      <c r="D9" s="122" t="s">
        <v>83</v>
      </c>
      <c r="E9" s="121" t="s">
        <v>37</v>
      </c>
      <c r="F9" s="92" t="s">
        <v>424</v>
      </c>
      <c r="G9" s="122" t="s">
        <v>83</v>
      </c>
    </row>
    <row r="10" spans="1:7" ht="68.25" customHeight="1">
      <c r="A10" s="92" t="s">
        <v>9</v>
      </c>
      <c r="B10" s="121" t="s">
        <v>66</v>
      </c>
      <c r="C10" s="126" t="s">
        <v>425</v>
      </c>
      <c r="D10" s="122" t="s">
        <v>65</v>
      </c>
      <c r="E10" s="127" t="s">
        <v>70</v>
      </c>
      <c r="F10" s="126" t="s">
        <v>425</v>
      </c>
      <c r="G10" s="122" t="s">
        <v>65</v>
      </c>
    </row>
    <row r="11" spans="1:7" ht="136.5" customHeight="1">
      <c r="A11" s="92" t="s">
        <v>10</v>
      </c>
      <c r="B11" s="121" t="s">
        <v>78</v>
      </c>
      <c r="C11" s="126">
        <v>1</v>
      </c>
      <c r="D11" s="122" t="s">
        <v>144</v>
      </c>
      <c r="E11" s="127" t="s">
        <v>80</v>
      </c>
      <c r="F11" s="126">
        <v>1</v>
      </c>
      <c r="G11" s="122" t="s">
        <v>144</v>
      </c>
    </row>
    <row r="12" spans="1:7" ht="96" customHeight="1">
      <c r="A12" s="92" t="s">
        <v>8</v>
      </c>
      <c r="B12" s="121" t="s">
        <v>79</v>
      </c>
      <c r="C12" s="126" t="s">
        <v>185</v>
      </c>
      <c r="D12" s="122" t="s">
        <v>145</v>
      </c>
      <c r="E12" s="127" t="s">
        <v>81</v>
      </c>
      <c r="F12" s="127" t="s">
        <v>185</v>
      </c>
      <c r="G12" s="122" t="s">
        <v>145</v>
      </c>
    </row>
    <row r="13" spans="1:7" ht="63.75" customHeight="1">
      <c r="A13" s="92" t="s">
        <v>133</v>
      </c>
      <c r="B13" s="121" t="s">
        <v>77</v>
      </c>
      <c r="C13" s="92" t="s">
        <v>199</v>
      </c>
      <c r="D13" s="122" t="s">
        <v>134</v>
      </c>
      <c r="E13" s="127" t="s">
        <v>68</v>
      </c>
      <c r="F13" s="92" t="s">
        <v>426</v>
      </c>
      <c r="G13" s="122" t="s">
        <v>95</v>
      </c>
    </row>
    <row r="14" spans="1:7" ht="15">
      <c r="A14" s="128"/>
      <c r="B14" s="129"/>
      <c r="C14" s="129"/>
      <c r="D14" s="130"/>
      <c r="E14" s="131"/>
      <c r="F14" s="130"/>
      <c r="G14" s="130"/>
    </row>
    <row r="15" spans="1:7" ht="15">
      <c r="A15" s="128"/>
      <c r="B15" s="129"/>
      <c r="C15" s="129"/>
      <c r="D15" s="130"/>
      <c r="E15" s="131"/>
      <c r="F15" s="130"/>
      <c r="G15" s="130"/>
    </row>
    <row r="16" spans="1:7" ht="15">
      <c r="A16" s="115" t="s">
        <v>427</v>
      </c>
      <c r="B16" s="116"/>
      <c r="C16" s="116"/>
      <c r="D16" s="117"/>
      <c r="E16" s="117"/>
      <c r="F16" s="115"/>
      <c r="G16" s="116"/>
    </row>
    <row r="17" spans="1:7" ht="15">
      <c r="A17" s="132"/>
      <c r="B17" s="131"/>
      <c r="C17" s="131"/>
      <c r="D17" s="131"/>
      <c r="E17" s="131"/>
      <c r="F17" s="131"/>
      <c r="G17" s="131"/>
    </row>
    <row r="18" spans="1:7" ht="60.75" customHeight="1">
      <c r="A18" s="119" t="s">
        <v>3</v>
      </c>
      <c r="B18" s="119" t="s">
        <v>31</v>
      </c>
      <c r="C18" s="166" t="s">
        <v>32</v>
      </c>
      <c r="D18" s="166"/>
      <c r="E18" s="166" t="s">
        <v>100</v>
      </c>
      <c r="F18" s="166"/>
      <c r="G18" s="166"/>
    </row>
    <row r="19" spans="1:7" ht="165" customHeight="1">
      <c r="A19" s="92"/>
      <c r="B19" s="122" t="s">
        <v>38</v>
      </c>
      <c r="C19" s="122" t="s">
        <v>40</v>
      </c>
      <c r="D19" s="122" t="s">
        <v>62</v>
      </c>
      <c r="E19" s="122" t="s">
        <v>109</v>
      </c>
      <c r="F19" s="122" t="s">
        <v>34</v>
      </c>
      <c r="G19" s="122" t="s">
        <v>63</v>
      </c>
    </row>
    <row r="20" spans="1:7" ht="15">
      <c r="A20" s="167" t="s">
        <v>428</v>
      </c>
      <c r="B20" s="167"/>
      <c r="C20" s="167"/>
      <c r="D20" s="167"/>
      <c r="E20" s="167"/>
      <c r="F20" s="167"/>
      <c r="G20" s="167"/>
    </row>
    <row r="21" spans="1:7" ht="15">
      <c r="A21" s="167" t="s">
        <v>429</v>
      </c>
      <c r="B21" s="167"/>
      <c r="C21" s="167"/>
      <c r="D21" s="167"/>
      <c r="E21" s="167"/>
      <c r="F21" s="167"/>
      <c r="G21" s="167"/>
    </row>
    <row r="22" spans="1:7" ht="41.25" customHeight="1">
      <c r="A22" s="126">
        <v>1</v>
      </c>
      <c r="B22" s="133" t="s">
        <v>430</v>
      </c>
      <c r="C22" s="126">
        <v>2</v>
      </c>
      <c r="D22" s="126" t="s">
        <v>185</v>
      </c>
      <c r="E22" s="126">
        <v>1</v>
      </c>
      <c r="F22" s="126" t="s">
        <v>185</v>
      </c>
      <c r="G22" s="126" t="s">
        <v>185</v>
      </c>
    </row>
    <row r="23" spans="1:7" ht="15">
      <c r="A23" s="126">
        <v>2</v>
      </c>
      <c r="B23" s="133" t="s">
        <v>431</v>
      </c>
      <c r="C23" s="126">
        <v>2</v>
      </c>
      <c r="D23" s="126" t="s">
        <v>185</v>
      </c>
      <c r="E23" s="126">
        <v>1</v>
      </c>
      <c r="F23" s="126" t="s">
        <v>185</v>
      </c>
      <c r="G23" s="126" t="s">
        <v>185</v>
      </c>
    </row>
    <row r="24" spans="1:7" ht="15">
      <c r="A24" s="126">
        <v>3</v>
      </c>
      <c r="B24" s="133" t="s">
        <v>432</v>
      </c>
      <c r="C24" s="126">
        <v>2</v>
      </c>
      <c r="D24" s="126" t="s">
        <v>185</v>
      </c>
      <c r="E24" s="126">
        <v>1</v>
      </c>
      <c r="F24" s="126" t="s">
        <v>185</v>
      </c>
      <c r="G24" s="126" t="s">
        <v>185</v>
      </c>
    </row>
    <row r="25" spans="1:7" ht="15">
      <c r="A25" s="126">
        <v>4</v>
      </c>
      <c r="B25" s="133" t="s">
        <v>433</v>
      </c>
      <c r="C25" s="126">
        <v>2</v>
      </c>
      <c r="D25" s="126" t="s">
        <v>185</v>
      </c>
      <c r="E25" s="126">
        <v>1</v>
      </c>
      <c r="F25" s="126" t="s">
        <v>185</v>
      </c>
      <c r="G25" s="126" t="s">
        <v>185</v>
      </c>
    </row>
    <row r="26" spans="1:7" ht="20.25" customHeight="1">
      <c r="A26" s="126">
        <v>5</v>
      </c>
      <c r="B26" s="133" t="s">
        <v>434</v>
      </c>
      <c r="C26" s="126">
        <v>2</v>
      </c>
      <c r="D26" s="126" t="s">
        <v>185</v>
      </c>
      <c r="E26" s="126">
        <v>1</v>
      </c>
      <c r="F26" s="126" t="s">
        <v>185</v>
      </c>
      <c r="G26" s="126" t="s">
        <v>185</v>
      </c>
    </row>
    <row r="27" spans="1:7" ht="15">
      <c r="A27" s="126">
        <v>6</v>
      </c>
      <c r="B27" s="133" t="s">
        <v>435</v>
      </c>
      <c r="C27" s="126">
        <v>2</v>
      </c>
      <c r="D27" s="126" t="s">
        <v>185</v>
      </c>
      <c r="E27" s="126">
        <v>1</v>
      </c>
      <c r="F27" s="126" t="s">
        <v>185</v>
      </c>
      <c r="G27" s="126" t="s">
        <v>185</v>
      </c>
    </row>
    <row r="28" spans="1:7" ht="15">
      <c r="A28" s="126">
        <v>7</v>
      </c>
      <c r="B28" s="133" t="s">
        <v>436</v>
      </c>
      <c r="C28" s="126">
        <v>2</v>
      </c>
      <c r="D28" s="126" t="s">
        <v>185</v>
      </c>
      <c r="E28" s="126">
        <v>1</v>
      </c>
      <c r="F28" s="126" t="s">
        <v>185</v>
      </c>
      <c r="G28" s="126" t="s">
        <v>185</v>
      </c>
    </row>
    <row r="29" spans="1:7" ht="15">
      <c r="A29" s="126">
        <v>8</v>
      </c>
      <c r="B29" s="133" t="s">
        <v>437</v>
      </c>
      <c r="C29" s="126">
        <v>2</v>
      </c>
      <c r="D29" s="126" t="s">
        <v>185</v>
      </c>
      <c r="E29" s="126">
        <v>1</v>
      </c>
      <c r="F29" s="126" t="s">
        <v>185</v>
      </c>
      <c r="G29" s="126" t="s">
        <v>185</v>
      </c>
    </row>
    <row r="30" spans="1:7" ht="15">
      <c r="A30" s="126">
        <v>9</v>
      </c>
      <c r="B30" s="133" t="s">
        <v>438</v>
      </c>
      <c r="C30" s="126">
        <v>2</v>
      </c>
      <c r="D30" s="126" t="s">
        <v>185</v>
      </c>
      <c r="E30" s="126">
        <v>1</v>
      </c>
      <c r="F30" s="126" t="s">
        <v>185</v>
      </c>
      <c r="G30" s="126" t="s">
        <v>185</v>
      </c>
    </row>
    <row r="31" spans="1:7" ht="15">
      <c r="A31" s="126">
        <v>10</v>
      </c>
      <c r="B31" s="133" t="s">
        <v>439</v>
      </c>
      <c r="C31" s="126">
        <v>2</v>
      </c>
      <c r="D31" s="126" t="s">
        <v>185</v>
      </c>
      <c r="E31" s="126">
        <v>1</v>
      </c>
      <c r="F31" s="126" t="s">
        <v>185</v>
      </c>
      <c r="G31" s="126" t="s">
        <v>185</v>
      </c>
    </row>
    <row r="32" spans="1:7" ht="15">
      <c r="A32" s="116"/>
      <c r="B32" s="117"/>
      <c r="C32" s="117"/>
      <c r="D32" s="117"/>
      <c r="E32" s="117"/>
      <c r="F32" s="134"/>
      <c r="G32" s="134"/>
    </row>
    <row r="33" spans="1:7" ht="15">
      <c r="A33" s="115" t="s">
        <v>440</v>
      </c>
      <c r="B33" s="131"/>
      <c r="C33" s="131"/>
      <c r="D33" s="131"/>
      <c r="E33" s="131"/>
      <c r="F33" s="130"/>
      <c r="G33" s="130"/>
    </row>
    <row r="34" spans="1:7" ht="15">
      <c r="A34" s="132"/>
      <c r="B34" s="131"/>
      <c r="C34" s="131"/>
      <c r="D34" s="131"/>
      <c r="E34" s="131"/>
      <c r="F34" s="131"/>
      <c r="G34" s="131"/>
    </row>
    <row r="35" spans="1:7" ht="47.25">
      <c r="A35" s="119" t="s">
        <v>3</v>
      </c>
      <c r="B35" s="119" t="s">
        <v>85</v>
      </c>
      <c r="C35" s="166" t="s">
        <v>32</v>
      </c>
      <c r="D35" s="166"/>
      <c r="E35" s="168" t="s">
        <v>99</v>
      </c>
      <c r="F35" s="168"/>
      <c r="G35" s="168"/>
    </row>
    <row r="36" spans="1:7" ht="153">
      <c r="A36" s="92"/>
      <c r="B36" s="122" t="s">
        <v>39</v>
      </c>
      <c r="C36" s="122" t="s">
        <v>71</v>
      </c>
      <c r="D36" s="122" t="s">
        <v>62</v>
      </c>
      <c r="E36" s="122" t="s">
        <v>110</v>
      </c>
      <c r="F36" s="122" t="s">
        <v>111</v>
      </c>
      <c r="G36" s="122" t="s">
        <v>96</v>
      </c>
    </row>
    <row r="37" spans="1:7" ht="82.5" customHeight="1">
      <c r="A37" s="163" t="s">
        <v>441</v>
      </c>
      <c r="B37" s="164"/>
      <c r="C37" s="164"/>
      <c r="D37" s="164"/>
      <c r="E37" s="165"/>
      <c r="F37" s="135" t="s">
        <v>442</v>
      </c>
      <c r="G37" s="135" t="s">
        <v>443</v>
      </c>
    </row>
    <row r="38" spans="1:7" ht="25.5">
      <c r="A38" s="136" t="s">
        <v>45</v>
      </c>
      <c r="B38" s="137" t="s">
        <v>444</v>
      </c>
      <c r="C38" s="138"/>
      <c r="D38" s="138"/>
      <c r="E38" s="138"/>
      <c r="F38" s="138"/>
      <c r="G38" s="138"/>
    </row>
    <row r="39" spans="1:7" ht="15">
      <c r="A39" s="139" t="s">
        <v>19</v>
      </c>
      <c r="B39" s="139" t="s">
        <v>445</v>
      </c>
      <c r="C39" s="140">
        <v>2</v>
      </c>
      <c r="D39" s="126" t="s">
        <v>185</v>
      </c>
      <c r="E39" s="140">
        <v>1</v>
      </c>
      <c r="F39" s="126" t="s">
        <v>185</v>
      </c>
      <c r="G39" s="126" t="s">
        <v>185</v>
      </c>
    </row>
    <row r="40" spans="1:7" ht="15">
      <c r="A40" s="139" t="s">
        <v>20</v>
      </c>
      <c r="B40" s="139" t="s">
        <v>446</v>
      </c>
      <c r="C40" s="140">
        <v>2</v>
      </c>
      <c r="D40" s="126" t="s">
        <v>185</v>
      </c>
      <c r="E40" s="140">
        <v>1</v>
      </c>
      <c r="F40" s="126" t="s">
        <v>185</v>
      </c>
      <c r="G40" s="126" t="s">
        <v>185</v>
      </c>
    </row>
    <row r="41" spans="1:7" ht="15">
      <c r="A41" s="139" t="s">
        <v>447</v>
      </c>
      <c r="B41" s="139" t="s">
        <v>448</v>
      </c>
      <c r="C41" s="140">
        <v>2</v>
      </c>
      <c r="D41" s="126" t="s">
        <v>185</v>
      </c>
      <c r="E41" s="140">
        <v>1</v>
      </c>
      <c r="F41" s="126" t="s">
        <v>185</v>
      </c>
      <c r="G41" s="126" t="s">
        <v>185</v>
      </c>
    </row>
    <row r="42" spans="1:7" ht="15">
      <c r="A42" s="139" t="s">
        <v>449</v>
      </c>
      <c r="B42" s="139" t="s">
        <v>450</v>
      </c>
      <c r="C42" s="140">
        <v>2</v>
      </c>
      <c r="D42" s="126" t="s">
        <v>185</v>
      </c>
      <c r="E42" s="140">
        <v>1</v>
      </c>
      <c r="F42" s="126" t="s">
        <v>185</v>
      </c>
      <c r="G42" s="126" t="s">
        <v>185</v>
      </c>
    </row>
    <row r="43" spans="1:7" ht="15">
      <c r="A43" s="139" t="s">
        <v>451</v>
      </c>
      <c r="B43" s="139" t="s">
        <v>452</v>
      </c>
      <c r="C43" s="140">
        <v>2</v>
      </c>
      <c r="D43" s="126" t="s">
        <v>185</v>
      </c>
      <c r="E43" s="140">
        <v>1</v>
      </c>
      <c r="F43" s="126" t="s">
        <v>185</v>
      </c>
      <c r="G43" s="126" t="s">
        <v>185</v>
      </c>
    </row>
    <row r="44" spans="1:7" ht="25.5">
      <c r="A44" s="136" t="s">
        <v>46</v>
      </c>
      <c r="B44" s="137" t="s">
        <v>453</v>
      </c>
      <c r="C44" s="138"/>
      <c r="D44" s="138"/>
      <c r="E44" s="138"/>
      <c r="F44" s="138"/>
      <c r="G44" s="138"/>
    </row>
    <row r="45" spans="1:7" ht="15">
      <c r="A45" s="139" t="s">
        <v>454</v>
      </c>
      <c r="B45" s="139" t="s">
        <v>455</v>
      </c>
      <c r="C45" s="141">
        <v>2</v>
      </c>
      <c r="D45" s="126" t="s">
        <v>185</v>
      </c>
      <c r="E45" s="141">
        <v>1</v>
      </c>
      <c r="F45" s="126" t="s">
        <v>185</v>
      </c>
      <c r="G45" s="126" t="s">
        <v>185</v>
      </c>
    </row>
    <row r="46" spans="1:7" ht="15">
      <c r="A46" s="139" t="s">
        <v>456</v>
      </c>
      <c r="B46" s="139" t="s">
        <v>432</v>
      </c>
      <c r="C46" s="141">
        <v>2</v>
      </c>
      <c r="D46" s="126" t="s">
        <v>185</v>
      </c>
      <c r="E46" s="141">
        <v>1</v>
      </c>
      <c r="F46" s="126" t="s">
        <v>185</v>
      </c>
      <c r="G46" s="126" t="s">
        <v>185</v>
      </c>
    </row>
    <row r="47" spans="1:7" ht="15">
      <c r="A47" s="139" t="s">
        <v>457</v>
      </c>
      <c r="B47" s="139" t="s">
        <v>433</v>
      </c>
      <c r="C47" s="141">
        <v>2</v>
      </c>
      <c r="D47" s="126" t="s">
        <v>185</v>
      </c>
      <c r="E47" s="141">
        <v>1</v>
      </c>
      <c r="F47" s="126" t="s">
        <v>185</v>
      </c>
      <c r="G47" s="126" t="s">
        <v>185</v>
      </c>
    </row>
    <row r="48" spans="1:7" ht="15">
      <c r="A48" s="139" t="s">
        <v>458</v>
      </c>
      <c r="B48" s="139" t="s">
        <v>434</v>
      </c>
      <c r="C48" s="141">
        <v>2</v>
      </c>
      <c r="D48" s="126" t="s">
        <v>185</v>
      </c>
      <c r="E48" s="141">
        <v>1</v>
      </c>
      <c r="F48" s="126" t="s">
        <v>185</v>
      </c>
      <c r="G48" s="126" t="s">
        <v>185</v>
      </c>
    </row>
    <row r="49" spans="1:7" ht="15">
      <c r="A49" s="139" t="s">
        <v>459</v>
      </c>
      <c r="B49" s="139" t="s">
        <v>435</v>
      </c>
      <c r="C49" s="141">
        <v>2</v>
      </c>
      <c r="D49" s="126" t="s">
        <v>185</v>
      </c>
      <c r="E49" s="141">
        <v>1</v>
      </c>
      <c r="F49" s="126" t="s">
        <v>185</v>
      </c>
      <c r="G49" s="126" t="s">
        <v>185</v>
      </c>
    </row>
    <row r="50" spans="1:7" ht="15">
      <c r="A50" s="139" t="s">
        <v>460</v>
      </c>
      <c r="B50" s="139" t="s">
        <v>436</v>
      </c>
      <c r="C50" s="141">
        <v>2</v>
      </c>
      <c r="D50" s="126" t="s">
        <v>185</v>
      </c>
      <c r="E50" s="141">
        <v>1</v>
      </c>
      <c r="F50" s="126" t="s">
        <v>185</v>
      </c>
      <c r="G50" s="126" t="s">
        <v>185</v>
      </c>
    </row>
    <row r="51" spans="1:7" ht="15">
      <c r="A51" s="139" t="s">
        <v>461</v>
      </c>
      <c r="B51" s="139" t="s">
        <v>437</v>
      </c>
      <c r="C51" s="141">
        <v>2</v>
      </c>
      <c r="D51" s="126" t="s">
        <v>185</v>
      </c>
      <c r="E51" s="141">
        <v>1</v>
      </c>
      <c r="F51" s="126" t="s">
        <v>185</v>
      </c>
      <c r="G51" s="126" t="s">
        <v>185</v>
      </c>
    </row>
    <row r="52" spans="1:7" ht="15">
      <c r="A52" s="139" t="s">
        <v>462</v>
      </c>
      <c r="B52" s="139" t="s">
        <v>438</v>
      </c>
      <c r="C52" s="141">
        <v>2</v>
      </c>
      <c r="D52" s="126" t="s">
        <v>185</v>
      </c>
      <c r="E52" s="141">
        <v>1</v>
      </c>
      <c r="F52" s="126" t="s">
        <v>185</v>
      </c>
      <c r="G52" s="126" t="s">
        <v>185</v>
      </c>
    </row>
    <row r="53" spans="1:7" ht="15">
      <c r="A53" s="139" t="s">
        <v>463</v>
      </c>
      <c r="B53" s="139" t="s">
        <v>439</v>
      </c>
      <c r="C53" s="141">
        <v>2</v>
      </c>
      <c r="D53" s="126" t="s">
        <v>185</v>
      </c>
      <c r="E53" s="141">
        <v>1</v>
      </c>
      <c r="F53" s="126" t="s">
        <v>185</v>
      </c>
      <c r="G53" s="126" t="s">
        <v>185</v>
      </c>
    </row>
    <row r="54" spans="1:7" ht="38.25">
      <c r="A54" s="136" t="s">
        <v>464</v>
      </c>
      <c r="B54" s="137" t="s">
        <v>465</v>
      </c>
      <c r="C54" s="138"/>
      <c r="D54" s="138"/>
      <c r="E54" s="138"/>
      <c r="F54" s="138"/>
      <c r="G54" s="138"/>
    </row>
    <row r="55" spans="1:7" ht="25.5">
      <c r="A55" s="139" t="s">
        <v>466</v>
      </c>
      <c r="B55" s="139" t="s">
        <v>268</v>
      </c>
      <c r="C55" s="141">
        <v>2</v>
      </c>
      <c r="D55" s="126" t="s">
        <v>185</v>
      </c>
      <c r="E55" s="141">
        <v>1</v>
      </c>
      <c r="F55" s="126" t="s">
        <v>185</v>
      </c>
      <c r="G55" s="126" t="s">
        <v>185</v>
      </c>
    </row>
    <row r="56" spans="1:7" ht="15">
      <c r="A56" s="139" t="s">
        <v>467</v>
      </c>
      <c r="B56" s="139" t="s">
        <v>194</v>
      </c>
      <c r="C56" s="141">
        <v>2</v>
      </c>
      <c r="D56" s="126" t="s">
        <v>185</v>
      </c>
      <c r="E56" s="141">
        <v>2</v>
      </c>
      <c r="F56" s="126" t="s">
        <v>185</v>
      </c>
      <c r="G56" s="126" t="s">
        <v>185</v>
      </c>
    </row>
    <row r="57" spans="1:7" ht="15">
      <c r="A57" s="139" t="s">
        <v>468</v>
      </c>
      <c r="B57" s="139" t="s">
        <v>195</v>
      </c>
      <c r="C57" s="141">
        <v>2</v>
      </c>
      <c r="D57" s="126" t="s">
        <v>185</v>
      </c>
      <c r="E57" s="141">
        <v>2</v>
      </c>
      <c r="F57" s="126" t="s">
        <v>185</v>
      </c>
      <c r="G57" s="126" t="s">
        <v>185</v>
      </c>
    </row>
    <row r="58" spans="1:7" ht="38.25">
      <c r="A58" s="139" t="s">
        <v>469</v>
      </c>
      <c r="B58" s="139" t="s">
        <v>470</v>
      </c>
      <c r="C58" s="141">
        <v>2</v>
      </c>
      <c r="D58" s="126" t="s">
        <v>185</v>
      </c>
      <c r="E58" s="141">
        <v>2</v>
      </c>
      <c r="F58" s="126" t="s">
        <v>185</v>
      </c>
      <c r="G58" s="126" t="s">
        <v>185</v>
      </c>
    </row>
    <row r="59" spans="1:7" ht="63.75">
      <c r="A59" s="139" t="s">
        <v>471</v>
      </c>
      <c r="B59" s="139" t="s">
        <v>472</v>
      </c>
      <c r="C59" s="141">
        <v>2</v>
      </c>
      <c r="D59" s="126" t="s">
        <v>185</v>
      </c>
      <c r="E59" s="141">
        <v>2</v>
      </c>
      <c r="F59" s="126" t="s">
        <v>185</v>
      </c>
      <c r="G59" s="126" t="s">
        <v>185</v>
      </c>
    </row>
    <row r="60" spans="1:7" ht="25.5">
      <c r="A60" s="139" t="s">
        <v>473</v>
      </c>
      <c r="B60" s="139" t="s">
        <v>474</v>
      </c>
      <c r="C60" s="141">
        <v>2</v>
      </c>
      <c r="D60" s="126" t="s">
        <v>185</v>
      </c>
      <c r="E60" s="141">
        <v>2</v>
      </c>
      <c r="F60" s="126" t="s">
        <v>185</v>
      </c>
      <c r="G60" s="126" t="s">
        <v>185</v>
      </c>
    </row>
    <row r="61" spans="1:7" ht="38.25">
      <c r="A61" s="139" t="s">
        <v>475</v>
      </c>
      <c r="B61" s="139" t="s">
        <v>476</v>
      </c>
      <c r="C61" s="141">
        <v>2</v>
      </c>
      <c r="D61" s="126" t="s">
        <v>185</v>
      </c>
      <c r="E61" s="141">
        <v>2</v>
      </c>
      <c r="F61" s="126" t="s">
        <v>185</v>
      </c>
      <c r="G61" s="126" t="s">
        <v>185</v>
      </c>
    </row>
    <row r="62" spans="1:7" ht="38.25">
      <c r="A62" s="136" t="s">
        <v>477</v>
      </c>
      <c r="B62" s="137" t="s">
        <v>478</v>
      </c>
      <c r="C62" s="138"/>
      <c r="D62" s="138"/>
      <c r="E62" s="138"/>
      <c r="F62" s="138"/>
      <c r="G62" s="138"/>
    </row>
    <row r="63" spans="1:7" ht="15">
      <c r="A63" s="139" t="s">
        <v>479</v>
      </c>
      <c r="B63" s="139" t="s">
        <v>480</v>
      </c>
      <c r="C63" s="141">
        <v>2</v>
      </c>
      <c r="D63" s="126" t="s">
        <v>185</v>
      </c>
      <c r="E63" s="141">
        <v>1</v>
      </c>
      <c r="F63" s="126" t="s">
        <v>185</v>
      </c>
      <c r="G63" s="126" t="s">
        <v>185</v>
      </c>
    </row>
    <row r="64" spans="1:7" ht="15">
      <c r="A64" s="139" t="s">
        <v>481</v>
      </c>
      <c r="B64" s="139" t="s">
        <v>482</v>
      </c>
      <c r="C64" s="141">
        <v>2</v>
      </c>
      <c r="D64" s="126" t="s">
        <v>185</v>
      </c>
      <c r="E64" s="141">
        <v>1</v>
      </c>
      <c r="F64" s="126" t="s">
        <v>185</v>
      </c>
      <c r="G64" s="126" t="s">
        <v>185</v>
      </c>
    </row>
    <row r="65" spans="1:7" ht="15">
      <c r="A65" s="139" t="s">
        <v>483</v>
      </c>
      <c r="B65" s="139" t="s">
        <v>484</v>
      </c>
      <c r="C65" s="141">
        <v>2</v>
      </c>
      <c r="D65" s="126" t="s">
        <v>185</v>
      </c>
      <c r="E65" s="141">
        <v>1</v>
      </c>
      <c r="F65" s="126" t="s">
        <v>185</v>
      </c>
      <c r="G65" s="126" t="s">
        <v>185</v>
      </c>
    </row>
    <row r="66" spans="1:7" ht="15">
      <c r="A66" s="139" t="s">
        <v>485</v>
      </c>
      <c r="B66" s="139" t="s">
        <v>486</v>
      </c>
      <c r="C66" s="141">
        <v>2</v>
      </c>
      <c r="D66" s="126" t="s">
        <v>185</v>
      </c>
      <c r="E66" s="141">
        <v>1</v>
      </c>
      <c r="F66" s="126" t="s">
        <v>185</v>
      </c>
      <c r="G66" s="126" t="s">
        <v>185</v>
      </c>
    </row>
    <row r="67" spans="1:7" ht="15">
      <c r="A67" s="139" t="s">
        <v>487</v>
      </c>
      <c r="B67" s="139" t="s">
        <v>488</v>
      </c>
      <c r="C67" s="141">
        <v>2</v>
      </c>
      <c r="D67" s="126" t="s">
        <v>185</v>
      </c>
      <c r="E67" s="141">
        <v>1</v>
      </c>
      <c r="F67" s="126" t="s">
        <v>185</v>
      </c>
      <c r="G67" s="126" t="s">
        <v>185</v>
      </c>
    </row>
    <row r="68" spans="1:7" ht="15">
      <c r="A68" s="139" t="s">
        <v>489</v>
      </c>
      <c r="B68" s="139" t="s">
        <v>490</v>
      </c>
      <c r="C68" s="141">
        <v>2</v>
      </c>
      <c r="D68" s="126" t="s">
        <v>185</v>
      </c>
      <c r="E68" s="141">
        <v>1</v>
      </c>
      <c r="F68" s="126" t="s">
        <v>185</v>
      </c>
      <c r="G68" s="126" t="s">
        <v>185</v>
      </c>
    </row>
    <row r="69" spans="1:7" ht="25.5">
      <c r="A69" s="139" t="s">
        <v>491</v>
      </c>
      <c r="B69" s="139" t="s">
        <v>492</v>
      </c>
      <c r="C69" s="141">
        <v>2</v>
      </c>
      <c r="D69" s="126" t="s">
        <v>185</v>
      </c>
      <c r="E69" s="141">
        <v>1</v>
      </c>
      <c r="F69" s="126" t="s">
        <v>185</v>
      </c>
      <c r="G69" s="126" t="s">
        <v>185</v>
      </c>
    </row>
    <row r="70" spans="1:7" ht="25.5">
      <c r="A70" s="139" t="s">
        <v>493</v>
      </c>
      <c r="B70" s="139" t="s">
        <v>494</v>
      </c>
      <c r="C70" s="141">
        <v>2</v>
      </c>
      <c r="D70" s="126" t="s">
        <v>185</v>
      </c>
      <c r="E70" s="141">
        <v>1</v>
      </c>
      <c r="F70" s="126" t="s">
        <v>185</v>
      </c>
      <c r="G70" s="126" t="s">
        <v>185</v>
      </c>
    </row>
    <row r="71" spans="1:7" ht="25.5">
      <c r="A71" s="139" t="s">
        <v>495</v>
      </c>
      <c r="B71" s="139" t="s">
        <v>496</v>
      </c>
      <c r="C71" s="141">
        <v>2</v>
      </c>
      <c r="D71" s="126" t="s">
        <v>185</v>
      </c>
      <c r="E71" s="141">
        <v>1</v>
      </c>
      <c r="F71" s="126" t="s">
        <v>185</v>
      </c>
      <c r="G71" s="126" t="s">
        <v>185</v>
      </c>
    </row>
    <row r="72" spans="1:7" ht="25.5">
      <c r="A72" s="139" t="s">
        <v>497</v>
      </c>
      <c r="B72" s="139" t="s">
        <v>498</v>
      </c>
      <c r="C72" s="141">
        <v>2</v>
      </c>
      <c r="D72" s="126" t="s">
        <v>185</v>
      </c>
      <c r="E72" s="141">
        <v>1</v>
      </c>
      <c r="F72" s="126" t="s">
        <v>185</v>
      </c>
      <c r="G72" s="126" t="s">
        <v>185</v>
      </c>
    </row>
    <row r="73" spans="1:7" ht="51">
      <c r="A73" s="139" t="s">
        <v>499</v>
      </c>
      <c r="B73" s="139" t="s">
        <v>500</v>
      </c>
      <c r="C73" s="141">
        <v>2</v>
      </c>
      <c r="D73" s="126" t="s">
        <v>185</v>
      </c>
      <c r="E73" s="141">
        <v>1</v>
      </c>
      <c r="F73" s="126" t="s">
        <v>185</v>
      </c>
      <c r="G73" s="126" t="s">
        <v>185</v>
      </c>
    </row>
    <row r="74" spans="1:7" ht="15">
      <c r="A74" s="136" t="s">
        <v>30</v>
      </c>
      <c r="B74" s="137" t="s">
        <v>501</v>
      </c>
      <c r="C74" s="138"/>
      <c r="D74" s="138"/>
      <c r="E74" s="138"/>
      <c r="F74" s="138"/>
      <c r="G74" s="138"/>
    </row>
    <row r="75" spans="1:7" ht="15">
      <c r="A75" s="139" t="s">
        <v>502</v>
      </c>
      <c r="B75" s="139" t="s">
        <v>503</v>
      </c>
      <c r="C75" s="141">
        <v>2</v>
      </c>
      <c r="D75" s="126" t="s">
        <v>185</v>
      </c>
      <c r="E75" s="141">
        <v>1</v>
      </c>
      <c r="F75" s="126" t="s">
        <v>185</v>
      </c>
      <c r="G75" s="126" t="s">
        <v>185</v>
      </c>
    </row>
    <row r="76" spans="1:7" ht="25.5">
      <c r="A76" s="139" t="s">
        <v>504</v>
      </c>
      <c r="B76" s="139" t="s">
        <v>505</v>
      </c>
      <c r="C76" s="141">
        <v>2</v>
      </c>
      <c r="D76" s="126" t="s">
        <v>185</v>
      </c>
      <c r="E76" s="141">
        <v>1</v>
      </c>
      <c r="F76" s="126" t="s">
        <v>185</v>
      </c>
      <c r="G76" s="126" t="s">
        <v>185</v>
      </c>
    </row>
    <row r="77" spans="1:7" ht="25.5">
      <c r="A77" s="139" t="s">
        <v>506</v>
      </c>
      <c r="B77" s="139" t="s">
        <v>507</v>
      </c>
      <c r="C77" s="141">
        <v>2</v>
      </c>
      <c r="D77" s="126" t="s">
        <v>185</v>
      </c>
      <c r="E77" s="141">
        <v>1</v>
      </c>
      <c r="F77" s="126" t="s">
        <v>185</v>
      </c>
      <c r="G77" s="126" t="s">
        <v>185</v>
      </c>
    </row>
    <row r="78" spans="1:7" ht="15">
      <c r="A78" s="139" t="s">
        <v>508</v>
      </c>
      <c r="B78" s="139" t="s">
        <v>509</v>
      </c>
      <c r="C78" s="141">
        <v>2</v>
      </c>
      <c r="D78" s="126" t="s">
        <v>185</v>
      </c>
      <c r="E78" s="141">
        <v>1</v>
      </c>
      <c r="F78" s="126" t="s">
        <v>185</v>
      </c>
      <c r="G78" s="126" t="s">
        <v>185</v>
      </c>
    </row>
    <row r="79" spans="1:7" ht="25.5">
      <c r="A79" s="139" t="s">
        <v>13</v>
      </c>
      <c r="B79" s="137" t="s">
        <v>510</v>
      </c>
      <c r="C79" s="142"/>
      <c r="D79" s="126" t="s">
        <v>185</v>
      </c>
      <c r="E79" s="142"/>
      <c r="F79" s="126" t="s">
        <v>185</v>
      </c>
      <c r="G79" s="126" t="s">
        <v>185</v>
      </c>
    </row>
    <row r="80" spans="1:7" ht="25.5">
      <c r="A80" s="139" t="s">
        <v>511</v>
      </c>
      <c r="B80" s="139" t="s">
        <v>512</v>
      </c>
      <c r="C80" s="141">
        <v>2</v>
      </c>
      <c r="D80" s="126" t="s">
        <v>185</v>
      </c>
      <c r="E80" s="141">
        <v>1</v>
      </c>
      <c r="F80" s="126" t="s">
        <v>185</v>
      </c>
      <c r="G80" s="126" t="s">
        <v>185</v>
      </c>
    </row>
    <row r="81" spans="1:7" ht="38.25">
      <c r="A81" s="139" t="s">
        <v>513</v>
      </c>
      <c r="B81" s="139" t="s">
        <v>514</v>
      </c>
      <c r="C81" s="141">
        <v>2</v>
      </c>
      <c r="D81" s="126" t="s">
        <v>185</v>
      </c>
      <c r="E81" s="141">
        <v>1</v>
      </c>
      <c r="F81" s="126" t="s">
        <v>185</v>
      </c>
      <c r="G81" s="126" t="s">
        <v>185</v>
      </c>
    </row>
    <row r="82" spans="1:7" ht="45" customHeight="1">
      <c r="A82" s="139" t="s">
        <v>515</v>
      </c>
      <c r="B82" s="139" t="s">
        <v>516</v>
      </c>
      <c r="C82" s="141">
        <v>2</v>
      </c>
      <c r="D82" s="126" t="s">
        <v>185</v>
      </c>
      <c r="E82" s="141">
        <v>1</v>
      </c>
      <c r="F82" s="126" t="s">
        <v>185</v>
      </c>
      <c r="G82" s="126" t="s">
        <v>185</v>
      </c>
    </row>
    <row r="83" spans="1:7" ht="21.75" customHeight="1">
      <c r="A83" s="139" t="s">
        <v>517</v>
      </c>
      <c r="B83" s="139" t="s">
        <v>518</v>
      </c>
      <c r="C83" s="141">
        <v>2</v>
      </c>
      <c r="D83" s="126" t="s">
        <v>185</v>
      </c>
      <c r="E83" s="141">
        <v>1</v>
      </c>
      <c r="F83" s="126" t="s">
        <v>185</v>
      </c>
      <c r="G83" s="126" t="s">
        <v>185</v>
      </c>
    </row>
    <row r="84" spans="1:7" ht="25.5">
      <c r="A84" s="139" t="s">
        <v>519</v>
      </c>
      <c r="B84" s="139" t="s">
        <v>520</v>
      </c>
      <c r="C84" s="141">
        <v>2</v>
      </c>
      <c r="D84" s="126" t="s">
        <v>185</v>
      </c>
      <c r="E84" s="141">
        <v>1</v>
      </c>
      <c r="F84" s="126" t="s">
        <v>185</v>
      </c>
      <c r="G84" s="126" t="s">
        <v>185</v>
      </c>
    </row>
    <row r="85" spans="1:7" ht="25.5">
      <c r="A85" s="136" t="s">
        <v>9</v>
      </c>
      <c r="B85" s="137" t="s">
        <v>521</v>
      </c>
      <c r="C85" s="138"/>
      <c r="D85" s="138"/>
      <c r="E85" s="138"/>
      <c r="F85" s="138"/>
      <c r="G85" s="138"/>
    </row>
    <row r="86" spans="1:7" ht="25.5">
      <c r="A86" s="139" t="s">
        <v>522</v>
      </c>
      <c r="B86" s="139" t="s">
        <v>523</v>
      </c>
      <c r="C86" s="141">
        <v>2</v>
      </c>
      <c r="D86" s="126" t="s">
        <v>185</v>
      </c>
      <c r="E86" s="141">
        <v>1</v>
      </c>
      <c r="F86" s="126" t="s">
        <v>185</v>
      </c>
      <c r="G86" s="126" t="s">
        <v>185</v>
      </c>
    </row>
    <row r="87" spans="1:7" ht="25.5">
      <c r="A87" s="139" t="s">
        <v>524</v>
      </c>
      <c r="B87" s="139" t="s">
        <v>525</v>
      </c>
      <c r="C87" s="141">
        <v>2</v>
      </c>
      <c r="D87" s="126" t="s">
        <v>185</v>
      </c>
      <c r="E87" s="141">
        <v>1</v>
      </c>
      <c r="F87" s="126" t="s">
        <v>185</v>
      </c>
      <c r="G87" s="126" t="s">
        <v>185</v>
      </c>
    </row>
    <row r="88" spans="1:7" ht="15">
      <c r="A88" s="139" t="s">
        <v>526</v>
      </c>
      <c r="B88" s="139" t="s">
        <v>527</v>
      </c>
      <c r="C88" s="141">
        <v>2</v>
      </c>
      <c r="D88" s="126" t="s">
        <v>185</v>
      </c>
      <c r="E88" s="141">
        <v>1</v>
      </c>
      <c r="F88" s="126" t="s">
        <v>185</v>
      </c>
      <c r="G88" s="126" t="s">
        <v>185</v>
      </c>
    </row>
    <row r="89" spans="1:7" ht="25.5">
      <c r="A89" s="136" t="s">
        <v>10</v>
      </c>
      <c r="B89" s="137" t="s">
        <v>528</v>
      </c>
      <c r="C89" s="138"/>
      <c r="D89" s="138"/>
      <c r="E89" s="138"/>
      <c r="F89" s="138"/>
      <c r="G89" s="138"/>
    </row>
    <row r="90" spans="1:7" ht="15">
      <c r="A90" s="139" t="s">
        <v>8</v>
      </c>
      <c r="B90" s="139" t="s">
        <v>529</v>
      </c>
      <c r="C90" s="141">
        <v>2</v>
      </c>
      <c r="D90" s="126" t="s">
        <v>185</v>
      </c>
      <c r="E90" s="141">
        <v>1</v>
      </c>
      <c r="F90" s="126" t="s">
        <v>185</v>
      </c>
      <c r="G90" s="126" t="s">
        <v>185</v>
      </c>
    </row>
    <row r="91" spans="1:7" ht="25.5">
      <c r="A91" s="139" t="s">
        <v>530</v>
      </c>
      <c r="B91" s="139" t="s">
        <v>531</v>
      </c>
      <c r="C91" s="141">
        <v>2</v>
      </c>
      <c r="D91" s="126" t="s">
        <v>185</v>
      </c>
      <c r="E91" s="141">
        <v>1</v>
      </c>
      <c r="F91" s="126" t="s">
        <v>185</v>
      </c>
      <c r="G91" s="126" t="s">
        <v>185</v>
      </c>
    </row>
  </sheetData>
  <sheetProtection/>
  <mergeCells count="7">
    <mergeCell ref="A37:E37"/>
    <mergeCell ref="C18:D18"/>
    <mergeCell ref="E18:G18"/>
    <mergeCell ref="A20:G20"/>
    <mergeCell ref="A21:G21"/>
    <mergeCell ref="C35:D35"/>
    <mergeCell ref="E35:G3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M7"/>
  <sheetViews>
    <sheetView view="pageLayout" workbookViewId="0" topLeftCell="I7">
      <selection activeCell="L7" sqref="L7"/>
    </sheetView>
  </sheetViews>
  <sheetFormatPr defaultColWidth="9.140625" defaultRowHeight="15"/>
  <cols>
    <col min="1" max="1" width="5.7109375" style="0" customWidth="1"/>
    <col min="2" max="14" width="20.7109375" style="0" customWidth="1"/>
  </cols>
  <sheetData>
    <row r="1" ht="15">
      <c r="A1" s="23" t="s">
        <v>74</v>
      </c>
    </row>
    <row r="3" spans="1:13" ht="18.75">
      <c r="A3" s="41"/>
      <c r="B3" s="172" t="s">
        <v>72</v>
      </c>
      <c r="C3" s="172"/>
      <c r="D3" s="172"/>
      <c r="E3" s="172"/>
      <c r="F3" s="172"/>
      <c r="G3" s="173"/>
      <c r="H3" s="169" t="s">
        <v>73</v>
      </c>
      <c r="I3" s="170"/>
      <c r="J3" s="170"/>
      <c r="K3" s="170"/>
      <c r="L3" s="171"/>
      <c r="M3" s="22"/>
    </row>
    <row r="4" spans="1:12" ht="94.5">
      <c r="A4" s="24" t="s">
        <v>3</v>
      </c>
      <c r="B4" s="4" t="s">
        <v>21</v>
      </c>
      <c r="C4" s="4" t="s">
        <v>76</v>
      </c>
      <c r="D4" s="4" t="s">
        <v>57</v>
      </c>
      <c r="E4" s="4" t="s">
        <v>77</v>
      </c>
      <c r="F4" s="4" t="s">
        <v>78</v>
      </c>
      <c r="G4" s="21" t="s">
        <v>87</v>
      </c>
      <c r="H4" s="42" t="s">
        <v>68</v>
      </c>
      <c r="I4" s="4" t="s">
        <v>80</v>
      </c>
      <c r="J4" s="33" t="s">
        <v>88</v>
      </c>
      <c r="K4" s="33" t="s">
        <v>89</v>
      </c>
      <c r="L4" s="33" t="s">
        <v>33</v>
      </c>
    </row>
    <row r="5" spans="1:12" ht="102.75" thickBot="1">
      <c r="A5" s="43"/>
      <c r="B5" s="44" t="s">
        <v>83</v>
      </c>
      <c r="C5" s="44" t="s">
        <v>83</v>
      </c>
      <c r="D5" s="44" t="s">
        <v>83</v>
      </c>
      <c r="E5" s="44" t="s">
        <v>82</v>
      </c>
      <c r="F5" s="44" t="s">
        <v>82</v>
      </c>
      <c r="G5" s="44" t="s">
        <v>86</v>
      </c>
      <c r="H5" s="45" t="s">
        <v>84</v>
      </c>
      <c r="I5" s="44" t="s">
        <v>84</v>
      </c>
      <c r="J5" s="44" t="s">
        <v>92</v>
      </c>
      <c r="K5" s="44" t="s">
        <v>91</v>
      </c>
      <c r="L5" s="44" t="s">
        <v>90</v>
      </c>
    </row>
    <row r="6" spans="1:12" ht="75.75" thickBot="1">
      <c r="A6" s="48">
        <v>1</v>
      </c>
      <c r="B6" s="83" t="s">
        <v>184</v>
      </c>
      <c r="C6" s="83" t="s">
        <v>162</v>
      </c>
      <c r="D6" s="85" t="s">
        <v>186</v>
      </c>
      <c r="E6" s="104" t="s">
        <v>199</v>
      </c>
      <c r="F6" s="49" t="s">
        <v>532</v>
      </c>
      <c r="G6" s="50" t="s">
        <v>533</v>
      </c>
      <c r="H6" s="90" t="s">
        <v>184</v>
      </c>
      <c r="I6" s="49" t="s">
        <v>532</v>
      </c>
      <c r="J6" s="51"/>
      <c r="K6" s="51"/>
      <c r="L6" s="106" t="s">
        <v>207</v>
      </c>
    </row>
    <row r="7" spans="1:12" ht="89.25">
      <c r="A7" s="46">
        <v>2</v>
      </c>
      <c r="B7" s="82" t="s">
        <v>423</v>
      </c>
      <c r="C7" s="83" t="s">
        <v>162</v>
      </c>
      <c r="D7" s="92" t="s">
        <v>169</v>
      </c>
      <c r="E7" s="104" t="s">
        <v>199</v>
      </c>
      <c r="F7" s="49" t="s">
        <v>532</v>
      </c>
      <c r="G7" s="133" t="s">
        <v>534</v>
      </c>
      <c r="H7" s="82" t="s">
        <v>423</v>
      </c>
      <c r="I7" s="49" t="s">
        <v>532</v>
      </c>
      <c r="J7" s="47"/>
      <c r="K7" s="47"/>
      <c r="L7" s="135" t="s">
        <v>443</v>
      </c>
    </row>
  </sheetData>
  <sheetProtection/>
  <mergeCells count="2">
    <mergeCell ref="H3:L3"/>
    <mergeCell ref="B3:G3"/>
  </mergeCells>
  <printOptions/>
  <pageMargins left="0.3937007874015748" right="0.3937007874015748" top="0.3937007874015748" bottom="0.3937007874015748"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view="pageLayout" workbookViewId="0" topLeftCell="A1">
      <selection activeCell="D13" sqref="D13"/>
    </sheetView>
  </sheetViews>
  <sheetFormatPr defaultColWidth="9.140625" defaultRowHeight="15"/>
  <cols>
    <col min="1" max="1" width="5.8515625" style="27" customWidth="1"/>
    <col min="2" max="6" width="25.7109375" style="0" customWidth="1"/>
  </cols>
  <sheetData>
    <row r="1" ht="15">
      <c r="A1" s="23" t="s">
        <v>55</v>
      </c>
    </row>
    <row r="2" ht="15">
      <c r="A2" s="23"/>
    </row>
    <row r="3" spans="1:6" ht="47.25">
      <c r="A3" s="24" t="s">
        <v>3</v>
      </c>
      <c r="B3" s="24" t="s">
        <v>42</v>
      </c>
      <c r="C3" s="24" t="s">
        <v>43</v>
      </c>
      <c r="D3" s="24" t="s">
        <v>44</v>
      </c>
      <c r="E3" s="24" t="s">
        <v>47</v>
      </c>
      <c r="F3" s="24" t="s">
        <v>51</v>
      </c>
    </row>
    <row r="4" spans="1:6" ht="25.5">
      <c r="A4" s="25" t="s">
        <v>45</v>
      </c>
      <c r="B4" s="143" t="s">
        <v>535</v>
      </c>
      <c r="C4" s="26"/>
      <c r="D4" s="26"/>
      <c r="E4" s="26"/>
      <c r="F4" s="26"/>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G5"/>
  <sheetViews>
    <sheetView workbookViewId="0" topLeftCell="A1">
      <selection activeCell="D13" sqref="D13"/>
    </sheetView>
  </sheetViews>
  <sheetFormatPr defaultColWidth="9.140625" defaultRowHeight="15"/>
  <cols>
    <col min="1" max="1" width="5.8515625" style="27" customWidth="1"/>
    <col min="2" max="6" width="25.7109375" style="0" customWidth="1"/>
  </cols>
  <sheetData>
    <row r="1" ht="15">
      <c r="A1" s="23" t="s">
        <v>97</v>
      </c>
    </row>
    <row r="2" ht="15">
      <c r="A2" s="23"/>
    </row>
    <row r="3" spans="1:6" ht="47.25">
      <c r="A3" s="30" t="s">
        <v>3</v>
      </c>
      <c r="B3" s="30" t="s">
        <v>42</v>
      </c>
      <c r="C3" s="30" t="s">
        <v>43</v>
      </c>
      <c r="D3" s="30" t="s">
        <v>44</v>
      </c>
      <c r="E3" s="33" t="s">
        <v>101</v>
      </c>
      <c r="F3" s="30" t="s">
        <v>51</v>
      </c>
    </row>
    <row r="4" spans="1:7" ht="15">
      <c r="A4" s="31" t="s">
        <v>45</v>
      </c>
      <c r="B4" s="174" t="s">
        <v>536</v>
      </c>
      <c r="C4" s="174"/>
      <c r="D4" s="174"/>
      <c r="E4" s="174"/>
      <c r="F4" s="174"/>
      <c r="G4" s="174"/>
    </row>
    <row r="5" spans="1:7" ht="15">
      <c r="A5" s="31" t="s">
        <v>46</v>
      </c>
      <c r="B5" s="174" t="s">
        <v>537</v>
      </c>
      <c r="C5" s="174"/>
      <c r="D5" s="174"/>
      <c r="E5" s="174"/>
      <c r="F5" s="174"/>
      <c r="G5" s="174"/>
    </row>
  </sheetData>
  <sheetProtection/>
  <mergeCells count="2">
    <mergeCell ref="B4:G4"/>
    <mergeCell ref="B5:G5"/>
  </mergeCells>
  <printOptions/>
  <pageMargins left="0.3937007874015748" right="0.3937007874015748" top="0.3937007874015748" bottom="0.3937007874015748"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User</cp:lastModifiedBy>
  <cp:lastPrinted>2011-06-30T04:26:10Z</cp:lastPrinted>
  <dcterms:created xsi:type="dcterms:W3CDTF">2011-04-01T05:12:32Z</dcterms:created>
  <dcterms:modified xsi:type="dcterms:W3CDTF">2012-01-25T12:01:39Z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